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838" firstSheet="18" activeTab="19"/>
  </bookViews>
  <sheets>
    <sheet name="单户封面" sheetId="1" r:id="rId1"/>
    <sheet name="财资01资产负债表 " sheetId="2" r:id="rId2"/>
    <sheet name="财资02机构人员情况表" sheetId="3" r:id="rId3"/>
    <sheet name="财资03固定和无形资产存量情况表 " sheetId="4" r:id="rId4"/>
    <sheet name="财资04土地情况表" sheetId="5" r:id="rId5"/>
    <sheet name="财资05房屋情况表 " sheetId="6" r:id="rId6"/>
    <sheet name="财资06车辆情况表" sheetId="7" r:id="rId7"/>
    <sheet name="财资07在建工程情况表" sheetId="8" r:id="rId8"/>
    <sheet name="财资08固定和无形资产配置情况表" sheetId="9" r:id="rId9"/>
    <sheet name="财资09出租出借情况表" sheetId="10" r:id="rId10"/>
    <sheet name="财资10资产处置情况表" sheetId="11" r:id="rId11"/>
    <sheet name="财资11对外投资情况表" sheetId="12" r:id="rId12"/>
    <sheet name="财资12-1公共基础设施-交通基础设施情况表" sheetId="14" r:id="rId13"/>
    <sheet name="财资12-2公共基础设施-水利基础设施情况表" sheetId="15" r:id="rId14"/>
    <sheet name="财资12-3公共基础设施-市政基础设施情况表" sheetId="45" r:id="rId15"/>
    <sheet name="财资12-4公共基础设施-其他公共基础设施情况表" sheetId="41" r:id="rId16"/>
    <sheet name="财资13政府储备物资情况表" sheetId="13" r:id="rId17"/>
    <sheet name="财资14文物文化资产情况表" sheetId="17" r:id="rId18"/>
    <sheet name="财资15保障性住房情况表" sheetId="18" r:id="rId19"/>
    <sheet name="汇总封面" sheetId="19" r:id="rId20"/>
    <sheet name="财资综01资产负债汇总表" sheetId="20" r:id="rId21"/>
    <sheet name="财资综02机构人员情况汇总表 " sheetId="21" r:id="rId22"/>
    <sheet name="财资综03-1资产情况汇总表（一）" sheetId="46" r:id="rId23"/>
    <sheet name="财资综03-2资产情况汇总表 （二）" sheetId="36" r:id="rId24"/>
    <sheet name="财资综03-3资产情况汇总表 （三） " sheetId="42" r:id="rId25"/>
    <sheet name="财资综03-4资产情况汇总表 （四） " sheetId="43" r:id="rId26"/>
    <sheet name="财资综03-5资产情况汇总表 （五）" sheetId="44" r:id="rId27"/>
    <sheet name="财资综04资产配置情况汇总表" sheetId="24" r:id="rId28"/>
    <sheet name="财资综05资产使用情况汇总表 " sheetId="25" r:id="rId29"/>
    <sheet name="财资综06资产处置情况汇总表 " sheetId="38" r:id="rId30"/>
    <sheet name="财资综07资产收益情况汇总表" sheetId="27" r:id="rId31"/>
    <sheet name="目录" sheetId="33" state="hidden" r:id="rId32"/>
  </sheets>
  <definedNames>
    <definedName name="_xlnm.Print_Area" localSheetId="1">'财资01资产负债表 '!$A$1:$H$44</definedName>
    <definedName name="_xlnm.Print_Area" localSheetId="2">财资02机构人员情况表!$A$1:$K$29</definedName>
    <definedName name="_xlnm.Print_Area" localSheetId="3">'财资03固定和无形资产存量情况表 '!$A$1:$AB$28</definedName>
    <definedName name="_xlnm.Print_Area" localSheetId="4">财资04土地情况表!$A$1:$U$9</definedName>
    <definedName name="_xlnm.Print_Area" localSheetId="5">'财资05房屋情况表 '!$A$1:$AL$17</definedName>
    <definedName name="_xlnm.Print_Area" localSheetId="6">财资06车辆情况表!$A$1:$V$9</definedName>
    <definedName name="_xlnm.Print_Area" localSheetId="7">财资07在建工程情况表!$A$1:$P$8</definedName>
    <definedName name="_xlnm.Print_Area" localSheetId="8">财资08固定和无形资产配置情况表!$A$1:$AB$28</definedName>
    <definedName name="_xlnm.Print_Area" localSheetId="9">财资09出租出借情况表!$A$1:$T$11</definedName>
    <definedName name="_xlnm.Print_Area" localSheetId="10">财资10资产处置情况表!$A$1:$BI$12</definedName>
    <definedName name="_xlnm.Print_Area" localSheetId="11">财资11对外投资情况表!$A$1:$AF$9</definedName>
    <definedName name="_xlnm.Print_Area" localSheetId="12">'财资12-1公共基础设施-交通基础设施情况表'!$A$1:$M$66</definedName>
    <definedName name="_xlnm.Print_Area" localSheetId="13">'财资12-2公共基础设施-水利基础设施情况表'!$A$1:$M$53</definedName>
    <definedName name="_xlnm.Print_Area" localSheetId="14">'财资12-3公共基础设施-市政基础设施情况表'!$A$1:$M$130</definedName>
    <definedName name="_xlnm.Print_Area" localSheetId="15">'财资12-4公共基础设施-其他公共基础设施情况表'!$A$1:$M$11</definedName>
    <definedName name="_xlnm.Print_Area" localSheetId="16">财资13政府储备物资情况表!$A$1:$G$27</definedName>
    <definedName name="_xlnm.Print_Area" localSheetId="17">财资14文物文化资产情况表!$A$1:$J$20</definedName>
    <definedName name="_xlnm.Print_Area" localSheetId="18">财资15保障性住房情况表!$A$1:$M$12</definedName>
    <definedName name="_xlnm.Print_Area" localSheetId="20">财资综01资产负债汇总表!$A$1:$L$70</definedName>
    <definedName name="_xlnm.Print_Area" localSheetId="21">'财资综02机构人员情况汇总表 '!$A$1:$L$29</definedName>
    <definedName name="_xlnm.Print_Area" localSheetId="22">'财资综03-1资产情况汇总表（一）'!$A$1:$BX$77</definedName>
    <definedName name="_xlnm.Print_Area" localSheetId="23">'财资综03-2资产情况汇总表 （二）'!$A$1:$AF$67</definedName>
    <definedName name="_xlnm.Print_Area" localSheetId="25">'财资综03-4资产情况汇总表 （四） '!$A$1:$AF$136</definedName>
    <definedName name="_xlnm.Print_Area" localSheetId="27">财资综04资产配置情况汇总表!$A$1:$AN$30</definedName>
    <definedName name="_xlnm.Print_Area" localSheetId="28">'财资综05资产使用情况汇总表 '!$A$1:$H$45</definedName>
    <definedName name="_xlnm.Print_Area" localSheetId="29">'财资综06资产处置情况汇总表 '!$A$1:$BZ$39</definedName>
    <definedName name="_xlnm.Print_Area" localSheetId="30">财资综07资产收益情况汇总表!$A$1:$E$33</definedName>
    <definedName name="_xlnm.Print_Area" localSheetId="0">单户封面!$A$1:$N$22</definedName>
    <definedName name="_xlnm.Print_Area" localSheetId="19">汇总封面!$A$1:$N$17</definedName>
    <definedName name="Z_D8D569B4_B87C_49BD_851E_8F702BE87DDA_.wvu.PrintArea" localSheetId="16" hidden="1">财资13政府储备物资情况表!$A$1:$F$20</definedName>
    <definedName name="Z_D8D569B4_B87C_49BD_851E_8F702BE87DDA_.wvu.PrintArea" localSheetId="17" hidden="1">财资14文物文化资产情况表!$A$1:$F$20</definedName>
    <definedName name="Z_D8D569B4_B87C_49BD_851E_8F702BE87DDA_.wvu.Rows" localSheetId="23" hidden="1">'财资综03-2资产情况汇总表 （二）'!#REF!</definedName>
    <definedName name="Z_D8D569B4_B87C_49BD_851E_8F702BE87DDA_.wvu.Rows" localSheetId="28" hidden="1">'财资综05资产使用情况汇总表 '!#REF!</definedName>
    <definedName name="Z_D8D569B4_B87C_49BD_851E_8F702BE87DDA_.wvu.Rows" localSheetId="19" hidden="1">汇总封面!#REF!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<sst xmlns="http://schemas.openxmlformats.org/spreadsheetml/2006/main" count="9247" uniqueCount="1178">
  <si>
    <t>附件1</t>
  </si>
  <si>
    <t>2023年度行政事业性国有资产报表</t>
  </si>
  <si>
    <t>（单户表）</t>
  </si>
  <si>
    <t>单  位  名  称:</t>
  </si>
  <si>
    <t>(单位公章)</t>
  </si>
  <si>
    <t>单 位 负 责 人:</t>
  </si>
  <si>
    <t>（签章）</t>
  </si>
  <si>
    <t>资产管理负责人:</t>
  </si>
  <si>
    <t>填    表    人:</t>
  </si>
  <si>
    <t>座  机  号  码:</t>
  </si>
  <si>
    <t>-</t>
  </si>
  <si>
    <t>(区号-电话号码-分机号）</t>
  </si>
  <si>
    <t>手  机  号  码:</t>
  </si>
  <si>
    <t>单  位  地  址:</t>
  </si>
  <si>
    <t>报  送  日  期:</t>
  </si>
  <si>
    <t>统一社会信用代码：</t>
  </si>
  <si>
    <t>单位基本性质：11.共产党机关 12.政府机关 13.人大机关 14.政协机关 15.群众团体 16.民主党派 17.政法机关 21.参照公务员法管理事业单位 22.财政补助事业单位 23.经费自理事业单位 31.社会团体及其他</t>
  </si>
  <si>
    <r>
      <rPr>
        <sz val="9"/>
        <rFont val="宋体"/>
        <charset val="134"/>
      </rPr>
      <t>财政预算代码：</t>
    </r>
    <r>
      <rPr>
        <sz val="9"/>
        <rFont val="Arial"/>
        <charset val="0"/>
      </rPr>
      <t xml:space="preserve">	</t>
    </r>
  </si>
  <si>
    <r>
      <rPr>
        <sz val="9"/>
        <rFont val="宋体"/>
        <charset val="134"/>
      </rPr>
      <t xml:space="preserve">单位所在地区（国家标准：行政区划代码）： </t>
    </r>
    <r>
      <rPr>
        <sz val="9"/>
        <rFont val="Arial"/>
        <charset val="0"/>
      </rPr>
      <t xml:space="preserve">	</t>
    </r>
  </si>
  <si>
    <t>单位类型：1.行政单位 2.事业单位 21.行政类事业单位 22.公益一类事业单位 23.公益二类事业单位 24.生产经营类事业单位 29.暂未明确类别单位 9.其他单位</t>
  </si>
  <si>
    <t>隶属关系：</t>
  </si>
  <si>
    <t>部门标识代码：</t>
  </si>
  <si>
    <t>单位在职人员工资使用科目：</t>
  </si>
  <si>
    <t xml:space="preserve">单位执行会计制度：11.政府会计准则制度  31.民间非营利组织会计制度   32.军工科研事业单位会计制度 </t>
  </si>
  <si>
    <t>参照公务员法管理事业单位执行财务规则：10.行政单位财务规则 20.事业单位财务规则及其他</t>
  </si>
  <si>
    <t xml:space="preserve">机构行业类型（国家标准：国民经济行业分类):   </t>
  </si>
  <si>
    <t>预算管理级次：1.中央级 2.省级 4.地（市）级 5.县级 6.乡镇级</t>
  </si>
  <si>
    <t>是否编报部门决算：</t>
  </si>
  <si>
    <t>上报因素:</t>
  </si>
  <si>
    <t>是否有驻外机构：01.是 02.否</t>
  </si>
  <si>
    <t>是否编报政府部门财务报告：</t>
  </si>
  <si>
    <t xml:space="preserve">报表类型： 0.单户表 1.汇总表 </t>
  </si>
  <si>
    <t>资产负债表</t>
  </si>
  <si>
    <t>财资01表</t>
  </si>
  <si>
    <t>编制单位：</t>
  </si>
  <si>
    <t>单位：元</t>
  </si>
  <si>
    <t>资产</t>
  </si>
  <si>
    <t>行次</t>
  </si>
  <si>
    <t>期初数</t>
  </si>
  <si>
    <t>期末数</t>
  </si>
  <si>
    <t>负债和净资产</t>
  </si>
  <si>
    <t>栏次</t>
  </si>
  <si>
    <t>1</t>
  </si>
  <si>
    <t>2</t>
  </si>
  <si>
    <t>一、资产合计</t>
  </si>
  <si>
    <t>二、负债合计</t>
  </si>
  <si>
    <t xml:space="preserve">    流动资产</t>
  </si>
  <si>
    <t xml:space="preserve">    流动负债</t>
  </si>
  <si>
    <t xml:space="preserve">        货币资金</t>
  </si>
  <si>
    <t>3</t>
  </si>
  <si>
    <t xml:space="preserve">        短期借款</t>
  </si>
  <si>
    <t xml:space="preserve">        短期投资</t>
  </si>
  <si>
    <t>4</t>
  </si>
  <si>
    <t xml:space="preserve">        应交增值税</t>
  </si>
  <si>
    <t xml:space="preserve">        财政应返还额度</t>
  </si>
  <si>
    <t>5</t>
  </si>
  <si>
    <t xml:space="preserve">        其他应交税费</t>
  </si>
  <si>
    <t xml:space="preserve">        应收票据</t>
  </si>
  <si>
    <t>6</t>
  </si>
  <si>
    <t xml:space="preserve">        应缴财政款</t>
  </si>
  <si>
    <t xml:space="preserve">        应收账款净额</t>
  </si>
  <si>
    <t>7</t>
  </si>
  <si>
    <t xml:space="preserve">        应付职工薪酬</t>
  </si>
  <si>
    <t xml:space="preserve">        预付账款</t>
  </si>
  <si>
    <t>8</t>
  </si>
  <si>
    <t xml:space="preserve">        应付票据</t>
  </si>
  <si>
    <t xml:space="preserve">        应收股利</t>
  </si>
  <si>
    <t>9</t>
  </si>
  <si>
    <t xml:space="preserve">        应付账款</t>
  </si>
  <si>
    <t xml:space="preserve">        应收利息</t>
  </si>
  <si>
    <t>10</t>
  </si>
  <si>
    <t xml:space="preserve">        应付政府补贴款</t>
  </si>
  <si>
    <t xml:space="preserve">        其他应收款净额</t>
  </si>
  <si>
    <t>11</t>
  </si>
  <si>
    <t xml:space="preserve">        应付利息</t>
  </si>
  <si>
    <t xml:space="preserve">        存货</t>
  </si>
  <si>
    <t>12</t>
  </si>
  <si>
    <t xml:space="preserve">        预收账款</t>
  </si>
  <si>
    <t xml:space="preserve">        待摊费用</t>
  </si>
  <si>
    <t>13</t>
  </si>
  <si>
    <t xml:space="preserve">        其他应付款</t>
  </si>
  <si>
    <t xml:space="preserve">        一年内到期的非流动资产</t>
  </si>
  <si>
    <t>14</t>
  </si>
  <si>
    <t xml:space="preserve">        预提费用</t>
  </si>
  <si>
    <t xml:space="preserve">        其他流动资产</t>
  </si>
  <si>
    <t>15</t>
  </si>
  <si>
    <t xml:space="preserve">        一年内到期的非流动负债</t>
  </si>
  <si>
    <t xml:space="preserve">    非流动资产</t>
  </si>
  <si>
    <t>16</t>
  </si>
  <si>
    <t xml:space="preserve">        其他流动负债</t>
  </si>
  <si>
    <t xml:space="preserve">        长期股权投资</t>
  </si>
  <si>
    <t>17</t>
  </si>
  <si>
    <t xml:space="preserve">    非流动负债</t>
  </si>
  <si>
    <t xml:space="preserve">        长期债券投资</t>
  </si>
  <si>
    <t>18</t>
  </si>
  <si>
    <t xml:space="preserve">        长期借款</t>
  </si>
  <si>
    <t xml:space="preserve">        固定资产原值</t>
  </si>
  <si>
    <t>19</t>
  </si>
  <si>
    <t xml:space="preserve">        长期应付款</t>
  </si>
  <si>
    <t xml:space="preserve">          减：固定资产累计折旧</t>
  </si>
  <si>
    <t>20</t>
  </si>
  <si>
    <t xml:space="preserve">        预计负债</t>
  </si>
  <si>
    <t xml:space="preserve">          固定资产净值</t>
  </si>
  <si>
    <t>21</t>
  </si>
  <si>
    <t xml:space="preserve">        其他非流动负债</t>
  </si>
  <si>
    <t xml:space="preserve">        工程物资</t>
  </si>
  <si>
    <t>22</t>
  </si>
  <si>
    <t xml:space="preserve">    受托代理负债</t>
  </si>
  <si>
    <t xml:space="preserve">        在建工程</t>
  </si>
  <si>
    <t>23</t>
  </si>
  <si>
    <t xml:space="preserve">        无形资产原值</t>
  </si>
  <si>
    <t>24</t>
  </si>
  <si>
    <t xml:space="preserve">          减：无形资产累计摊销</t>
  </si>
  <si>
    <t>25</t>
  </si>
  <si>
    <t xml:space="preserve">          无形资产净值</t>
  </si>
  <si>
    <t>26</t>
  </si>
  <si>
    <t xml:space="preserve">        研发支出</t>
  </si>
  <si>
    <t>27</t>
  </si>
  <si>
    <t xml:space="preserve">        公共基础设施原值</t>
  </si>
  <si>
    <t>28</t>
  </si>
  <si>
    <t xml:space="preserve">          减：公共基础设施累计折旧（摊销）</t>
  </si>
  <si>
    <t>29</t>
  </si>
  <si>
    <t xml:space="preserve">          公共基础设施净值</t>
  </si>
  <si>
    <t>30</t>
  </si>
  <si>
    <t xml:space="preserve">        政府储备物资</t>
  </si>
  <si>
    <t>31</t>
  </si>
  <si>
    <t xml:space="preserve">        文物文化资产</t>
  </si>
  <si>
    <t>32</t>
  </si>
  <si>
    <t xml:space="preserve">        保障性住房原值</t>
  </si>
  <si>
    <t>33</t>
  </si>
  <si>
    <t xml:space="preserve">          减：保障性住房累计折旧</t>
  </si>
  <si>
    <t>34</t>
  </si>
  <si>
    <t xml:space="preserve">          保障性住房净值</t>
  </si>
  <si>
    <t>35</t>
  </si>
  <si>
    <t xml:space="preserve">        长期待摊费用</t>
  </si>
  <si>
    <t>36</t>
  </si>
  <si>
    <t>三、净资产</t>
  </si>
  <si>
    <t xml:space="preserve">        待处理财产损溢</t>
  </si>
  <si>
    <t>37</t>
  </si>
  <si>
    <t xml:space="preserve">    累计盈余（非限定性净资产）</t>
  </si>
  <si>
    <t xml:space="preserve">        其他非流动资产</t>
  </si>
  <si>
    <t>38</t>
  </si>
  <si>
    <t xml:space="preserve">    专用基金（限定性净资产）</t>
  </si>
  <si>
    <t xml:space="preserve">    受托代理资产</t>
  </si>
  <si>
    <t>39</t>
  </si>
  <si>
    <t xml:space="preserve">    权益法调整</t>
  </si>
  <si>
    <t>机构人员情况表</t>
  </si>
  <si>
    <t>财资02表</t>
  </si>
  <si>
    <t>单位：个、人、辆</t>
  </si>
  <si>
    <t>项    目</t>
  </si>
  <si>
    <t>编制人数</t>
  </si>
  <si>
    <t>年末实有人数</t>
  </si>
  <si>
    <t>独立编制机构数</t>
  </si>
  <si>
    <t>独立核算机构数</t>
  </si>
  <si>
    <t>项目</t>
  </si>
  <si>
    <t>编制数</t>
  </si>
  <si>
    <t>栏    次</t>
  </si>
  <si>
    <t>人员情况</t>
  </si>
  <si>
    <t>——</t>
  </si>
  <si>
    <t>机构情况</t>
  </si>
  <si>
    <t>公务用车情况</t>
  </si>
  <si>
    <t>一、在职人员（人）</t>
  </si>
  <si>
    <t>一、单位机构数（个）</t>
  </si>
  <si>
    <t>一、公务用车数量（辆）</t>
  </si>
  <si>
    <t xml:space="preserve">  （一）行政在编人员</t>
  </si>
  <si>
    <t xml:space="preserve">  （一）行政</t>
  </si>
  <si>
    <t>（一）机要通信用车</t>
  </si>
  <si>
    <t xml:space="preserve">        1.机关人员</t>
  </si>
  <si>
    <t xml:space="preserve">        1.共产党机关</t>
  </si>
  <si>
    <t>（二）应急保障用车</t>
  </si>
  <si>
    <t xml:space="preserve">          (1)共产党机关人员</t>
  </si>
  <si>
    <t xml:space="preserve">        2.政府机关</t>
  </si>
  <si>
    <t>（三）执法执勤用车</t>
  </si>
  <si>
    <t xml:space="preserve">          (2)政府机关人员 </t>
  </si>
  <si>
    <t xml:space="preserve">        3.人大机关</t>
  </si>
  <si>
    <t>（四）特种专业技术用车</t>
  </si>
  <si>
    <t xml:space="preserve">          (3)人大机关人员 </t>
  </si>
  <si>
    <t xml:space="preserve">        4.政协机关</t>
  </si>
  <si>
    <t>（五）其他按规定配备的车辆</t>
  </si>
  <si>
    <t xml:space="preserve">          (4)政协机关人员 </t>
  </si>
  <si>
    <t xml:space="preserve">        5.群众团体</t>
  </si>
  <si>
    <t xml:space="preserve">          (5)群众团体人员 </t>
  </si>
  <si>
    <t xml:space="preserve">        6.民主党派</t>
  </si>
  <si>
    <t xml:space="preserve">          (6)民主党派人员 </t>
  </si>
  <si>
    <t xml:space="preserve">        7.政法机关</t>
  </si>
  <si>
    <t xml:space="preserve">          (7)政法机关人员 </t>
  </si>
  <si>
    <t xml:space="preserve">  （二）事业</t>
  </si>
  <si>
    <t xml:space="preserve">        2.工勤人员</t>
  </si>
  <si>
    <t xml:space="preserve">        1.参照公务员法管理</t>
  </si>
  <si>
    <t xml:space="preserve">  （二）事业在编人员</t>
  </si>
  <si>
    <t xml:space="preserve">        2.财政补助</t>
  </si>
  <si>
    <t xml:space="preserve">        1.参照公务员法管理人员</t>
  </si>
  <si>
    <t xml:space="preserve">        3.经费自理 </t>
  </si>
  <si>
    <t xml:space="preserve">        2.财政补助人员     </t>
  </si>
  <si>
    <t xml:space="preserve">  （三）其他</t>
  </si>
  <si>
    <t xml:space="preserve">        3.经费自理人员       </t>
  </si>
  <si>
    <t xml:space="preserve">  （三）其他人员</t>
  </si>
  <si>
    <t>二、离退休人员（人）</t>
  </si>
  <si>
    <t xml:space="preserve">  （一）离休人员</t>
  </si>
  <si>
    <t xml:space="preserve">  （二）退休人员</t>
  </si>
  <si>
    <t>三、其他人员（人）</t>
  </si>
  <si>
    <t>三、遗属人员（人）</t>
  </si>
  <si>
    <t>固定和无形资产存量情况表</t>
  </si>
  <si>
    <t>固定和无形资产存量情况表（续表）</t>
  </si>
  <si>
    <t>财资03表</t>
  </si>
  <si>
    <t>资产类别</t>
  </si>
  <si>
    <t>期初账面数</t>
  </si>
  <si>
    <t>期末账面数</t>
  </si>
  <si>
    <t>合计</t>
  </si>
  <si>
    <t>在用</t>
  </si>
  <si>
    <t>出租出借</t>
  </si>
  <si>
    <t>闲置</t>
  </si>
  <si>
    <t>待处置（待报废、毁损等）</t>
  </si>
  <si>
    <t>数量</t>
  </si>
  <si>
    <t>原值</t>
  </si>
  <si>
    <t>累计折旧/摊销</t>
  </si>
  <si>
    <t>净值</t>
  </si>
  <si>
    <t xml:space="preserve">1 </t>
  </si>
  <si>
    <t>一、固定资产</t>
  </si>
  <si>
    <t>（一）房屋和构筑物</t>
  </si>
  <si>
    <t xml:space="preserve">    其中：1.土地（平方米）</t>
  </si>
  <si>
    <t xml:space="preserve">          2.房屋（平方米）</t>
  </si>
  <si>
    <t xml:space="preserve">           （1）办公用房</t>
  </si>
  <si>
    <t xml:space="preserve">               其中：本单位实际使用办公室用房</t>
  </si>
  <si>
    <t xml:space="preserve">           （2）业务用房</t>
  </si>
  <si>
    <t xml:space="preserve">           （3）其他用房</t>
  </si>
  <si>
    <t>（二）设备（个、台、辆等）</t>
  </si>
  <si>
    <t xml:space="preserve">    其中：1.车辆</t>
  </si>
  <si>
    <t xml:space="preserve">          2.单价100万（含）以上（不含车辆）</t>
  </si>
  <si>
    <t>（三）文物和陈列品（个、件等）</t>
  </si>
  <si>
    <t>（四）图书和档案（本、套等）</t>
  </si>
  <si>
    <t>（五）家具和用具（个、套等）</t>
  </si>
  <si>
    <t>（六）特种动植物（只、个等）</t>
  </si>
  <si>
    <t>二、无形资产</t>
  </si>
  <si>
    <t xml:space="preserve">    其中： 1.专利（个、项等）</t>
  </si>
  <si>
    <t xml:space="preserve">           2.非专利技术（个、项等）</t>
  </si>
  <si>
    <t xml:space="preserve">           3.土地使用权（平方米）</t>
  </si>
  <si>
    <t xml:space="preserve">           4.计算机软件（个、项等）</t>
  </si>
  <si>
    <t>土地情况表</t>
  </si>
  <si>
    <t>财资04表</t>
  </si>
  <si>
    <t>资产分类</t>
  </si>
  <si>
    <t>资产编号</t>
  </si>
  <si>
    <t>资产名称</t>
  </si>
  <si>
    <t>取得方式</t>
  </si>
  <si>
    <t>取得日期</t>
  </si>
  <si>
    <t>坐落位置</t>
  </si>
  <si>
    <t>权属情况</t>
  </si>
  <si>
    <t>备注</t>
  </si>
  <si>
    <t>`</t>
  </si>
  <si>
    <t>权属证明</t>
  </si>
  <si>
    <t>权属证号</t>
  </si>
  <si>
    <t>权属面积(平方米)</t>
  </si>
  <si>
    <t>权属性质</t>
  </si>
  <si>
    <t>使用状况（平方米）</t>
  </si>
  <si>
    <t>小计</t>
  </si>
  <si>
    <t>房屋情况表</t>
  </si>
  <si>
    <t>财资05表</t>
  </si>
  <si>
    <t>权属人</t>
  </si>
  <si>
    <t>权属面积 (平方米)</t>
  </si>
  <si>
    <t>建筑面积（平方米）</t>
  </si>
  <si>
    <t>价值</t>
  </si>
  <si>
    <t>办公用房</t>
  </si>
  <si>
    <t>业务用房</t>
  </si>
  <si>
    <t>其他用房</t>
  </si>
  <si>
    <t>其中：本单位实际使用办公室用房（使用面积）</t>
  </si>
  <si>
    <t>累计折旧</t>
  </si>
  <si>
    <t>使用其他单位房屋小计</t>
  </si>
  <si>
    <t>已投入使用的在建工程未转固房屋小计</t>
  </si>
  <si>
    <t>本单位房屋小计</t>
  </si>
  <si>
    <t>车辆情况表</t>
  </si>
  <si>
    <r>
      <rPr>
        <sz val="10"/>
        <color theme="1"/>
        <rFont val="宋体"/>
        <charset val="134"/>
        <scheme val="minor"/>
      </rPr>
      <t>财资0</t>
    </r>
    <r>
      <rPr>
        <sz val="10"/>
        <color indexed="8"/>
        <rFont val="宋体"/>
        <charset val="134"/>
      </rPr>
      <t>6表</t>
    </r>
  </si>
  <si>
    <t>车辆类别</t>
  </si>
  <si>
    <t>编制情况</t>
  </si>
  <si>
    <t>规格型号</t>
  </si>
  <si>
    <t>排气量（升）</t>
  </si>
  <si>
    <t>车辆行驶证信息</t>
  </si>
  <si>
    <t>使用状况</t>
  </si>
  <si>
    <t>车辆用途</t>
  </si>
  <si>
    <t>执法执勤用车是否喷涂标识</t>
  </si>
  <si>
    <t>车辆行驶证</t>
  </si>
  <si>
    <t>持证人</t>
  </si>
  <si>
    <t>登记日期</t>
  </si>
  <si>
    <t>车牌号</t>
  </si>
  <si>
    <t>在建工程情况表</t>
  </si>
  <si>
    <t>财资07表</t>
  </si>
  <si>
    <t>项目名称</t>
  </si>
  <si>
    <t>开工日期</t>
  </si>
  <si>
    <t>工程建设情况</t>
  </si>
  <si>
    <t>计划投资总额</t>
  </si>
  <si>
    <t>累计完成投资</t>
  </si>
  <si>
    <t>当年投资额</t>
  </si>
  <si>
    <t>投入使用日期</t>
  </si>
  <si>
    <t>已投入使用未转固在建工程建筑面积
（平方米）</t>
  </si>
  <si>
    <t>未转固年限（月）</t>
  </si>
  <si>
    <t>未转固原因</t>
  </si>
  <si>
    <t>固定和无形资产配置情况表</t>
  </si>
  <si>
    <t>固定和无形资产配置情况表（续表）</t>
  </si>
  <si>
    <t>财资08表</t>
  </si>
  <si>
    <t>本期账面增加数</t>
  </si>
  <si>
    <t>新购</t>
  </si>
  <si>
    <t>调拨</t>
  </si>
  <si>
    <t>接受捐赠</t>
  </si>
  <si>
    <t>置换</t>
  </si>
  <si>
    <t>其他</t>
  </si>
  <si>
    <t>出租出借情况表</t>
  </si>
  <si>
    <t>财资09表</t>
  </si>
  <si>
    <t>账面数量/面积</t>
  </si>
  <si>
    <t>账面原值</t>
  </si>
  <si>
    <t>出租出借情况</t>
  </si>
  <si>
    <t>出租出借数量/面积</t>
  </si>
  <si>
    <t>出租出借资产价值</t>
  </si>
  <si>
    <t>承租(借)方</t>
  </si>
  <si>
    <t>出租(借)期限</t>
  </si>
  <si>
    <t>本期实收出租（借）收益</t>
  </si>
  <si>
    <t>是否本年新增出租出借</t>
  </si>
  <si>
    <t>审批情况</t>
  </si>
  <si>
    <t>办公用房面积</t>
  </si>
  <si>
    <t>业务用房面积</t>
  </si>
  <si>
    <t>其他用房面积</t>
  </si>
  <si>
    <t>开始日期</t>
  </si>
  <si>
    <t>结束日期</t>
  </si>
  <si>
    <t>往期出租出借事项收益情况</t>
  </si>
  <si>
    <t>本期出租出借事项小计</t>
  </si>
  <si>
    <t>资产处置情况表</t>
  </si>
  <si>
    <t>资产处置情况表（续表）</t>
  </si>
  <si>
    <t>财资10表</t>
  </si>
  <si>
    <t>处置事项名称</t>
  </si>
  <si>
    <t>处置形式</t>
  </si>
  <si>
    <t>原值合计</t>
  </si>
  <si>
    <t>流动资产</t>
  </si>
  <si>
    <t>固定资产</t>
  </si>
  <si>
    <t>无形资产</t>
  </si>
  <si>
    <t>长期投资</t>
  </si>
  <si>
    <t>在建工程</t>
  </si>
  <si>
    <t>其他资产</t>
  </si>
  <si>
    <t>本期实收资产处置收益</t>
  </si>
  <si>
    <t>房屋和构筑物</t>
  </si>
  <si>
    <t>设备</t>
  </si>
  <si>
    <t>文物和陈列品</t>
  </si>
  <si>
    <t>图书和档案</t>
  </si>
  <si>
    <t>家具和用具</t>
  </si>
  <si>
    <t>特种动植物</t>
  </si>
  <si>
    <t>专利</t>
  </si>
  <si>
    <t>非专利技术</t>
  </si>
  <si>
    <t>土地使用权</t>
  </si>
  <si>
    <t>计算机软件</t>
  </si>
  <si>
    <t xml:space="preserve"> 长期债券</t>
  </si>
  <si>
    <t>长期股权</t>
  </si>
  <si>
    <t>其中：房屋</t>
  </si>
  <si>
    <t>其中：车辆</t>
  </si>
  <si>
    <t>单价100万（含）以上（不含车辆）</t>
  </si>
  <si>
    <t>面积</t>
  </si>
  <si>
    <t>往期处置事项收益情况</t>
  </si>
  <si>
    <t>本期处置事项小计</t>
  </si>
  <si>
    <t>…</t>
  </si>
  <si>
    <t>对外投资情况表</t>
  </si>
  <si>
    <t>财资11表</t>
  </si>
  <si>
    <t>被投资单位（项目）名称</t>
  </si>
  <si>
    <t>被投资单位统一社会信用代码</t>
  </si>
  <si>
    <t>出资资产账面原值</t>
  </si>
  <si>
    <t>投资开始日期</t>
  </si>
  <si>
    <t>对外投资期末账面数</t>
  </si>
  <si>
    <t>投资性质</t>
  </si>
  <si>
    <t>债券投资</t>
  </si>
  <si>
    <t>股权投资</t>
  </si>
  <si>
    <t>本期实收投资收益</t>
  </si>
  <si>
    <t>期末投资金额</t>
  </si>
  <si>
    <t>本期投资金额</t>
  </si>
  <si>
    <t>票面金额</t>
  </si>
  <si>
    <t>核算方法</t>
  </si>
  <si>
    <t>期末持股比例（%）</t>
  </si>
  <si>
    <t>是否实际控制</t>
  </si>
  <si>
    <t>被投资单位基本情况</t>
  </si>
  <si>
    <t>其中：专利</t>
  </si>
  <si>
    <t>其中：非专利技术</t>
  </si>
  <si>
    <t>组织形式</t>
  </si>
  <si>
    <t>是否上市</t>
  </si>
  <si>
    <t>经营状况</t>
  </si>
  <si>
    <t>所有者权益总额</t>
  </si>
  <si>
    <t>归属于母公司所有者权益总额</t>
  </si>
  <si>
    <t>是否编报国有企业财务会计决算</t>
  </si>
  <si>
    <t>是否办理国有资本产权登记</t>
  </si>
  <si>
    <t>公共基础设施-交通基础设施情况</t>
  </si>
  <si>
    <t>财资12-1表</t>
  </si>
  <si>
    <t>数量单位</t>
  </si>
  <si>
    <t>负有管理维护职责数量</t>
  </si>
  <si>
    <t>其中：账面数</t>
  </si>
  <si>
    <t>──</t>
  </si>
  <si>
    <t>一、公路</t>
  </si>
  <si>
    <t>公里</t>
  </si>
  <si>
    <t xml:space="preserve">  （一）行政等级</t>
  </si>
  <si>
    <t xml:space="preserve">      1.国道</t>
  </si>
  <si>
    <t xml:space="preserve">      2.省道</t>
  </si>
  <si>
    <t xml:space="preserve">      3.县道</t>
  </si>
  <si>
    <t xml:space="preserve">      4.乡道</t>
  </si>
  <si>
    <t xml:space="preserve">      5.村道</t>
  </si>
  <si>
    <t xml:space="preserve">      6.专用公路</t>
  </si>
  <si>
    <t xml:space="preserve">  （二）技术等级</t>
  </si>
  <si>
    <t xml:space="preserve">      1.高速公路</t>
  </si>
  <si>
    <t xml:space="preserve">      2.一级公路</t>
  </si>
  <si>
    <t xml:space="preserve">      3.二级公路</t>
  </si>
  <si>
    <t xml:space="preserve">      4.三级公路</t>
  </si>
  <si>
    <t xml:space="preserve">      5.四级公路</t>
  </si>
  <si>
    <t xml:space="preserve">      6.等外公路</t>
  </si>
  <si>
    <t>二、铁路</t>
  </si>
  <si>
    <t xml:space="preserve">  （一）国家级铁路</t>
  </si>
  <si>
    <t xml:space="preserve">      1.高铁</t>
  </si>
  <si>
    <t xml:space="preserve">      2.其他</t>
  </si>
  <si>
    <t xml:space="preserve">  （二）地方性铁路</t>
  </si>
  <si>
    <t xml:space="preserve">  （三）铁路车站</t>
  </si>
  <si>
    <t>个</t>
  </si>
  <si>
    <t>三、汽车客运站</t>
  </si>
  <si>
    <t>四、机场</t>
  </si>
  <si>
    <t xml:space="preserve">  （一）运输机场</t>
  </si>
  <si>
    <t xml:space="preserve">  （二）通用航空机场</t>
  </si>
  <si>
    <t>五、航道</t>
  </si>
  <si>
    <t xml:space="preserve">  （一）等级航道</t>
  </si>
  <si>
    <t xml:space="preserve">      1.一级航道</t>
  </si>
  <si>
    <t xml:space="preserve">      2.二级航道</t>
  </si>
  <si>
    <t xml:space="preserve">      3.三级航道</t>
  </si>
  <si>
    <t xml:space="preserve">      4.四级航道</t>
  </si>
  <si>
    <t xml:space="preserve">      5.五级航道</t>
  </si>
  <si>
    <t xml:space="preserve">      6.六级航道</t>
  </si>
  <si>
    <t xml:space="preserve">      7.七级航道</t>
  </si>
  <si>
    <t xml:space="preserve">  （二）等外航道</t>
  </si>
  <si>
    <t xml:space="preserve">  （三）航标</t>
  </si>
  <si>
    <t>座</t>
  </si>
  <si>
    <t xml:space="preserve">  （四）航道通航建筑物</t>
  </si>
  <si>
    <t xml:space="preserve">  （五）整治建筑物及设施</t>
  </si>
  <si>
    <t xml:space="preserve">  （六）其他助航设施</t>
  </si>
  <si>
    <t>六、沿海航海保障设施</t>
  </si>
  <si>
    <t xml:space="preserve">  （一）沿海航道</t>
  </si>
  <si>
    <t xml:space="preserve">  （二）航标</t>
  </si>
  <si>
    <t xml:space="preserve">  （三）其他助航设施</t>
  </si>
  <si>
    <t>七、港口</t>
  </si>
  <si>
    <t xml:space="preserve">  （一）港口码头</t>
  </si>
  <si>
    <t xml:space="preserve">  （二）防波堤</t>
  </si>
  <si>
    <t xml:space="preserve">  （三）护岸</t>
  </si>
  <si>
    <t>平方米</t>
  </si>
  <si>
    <t xml:space="preserve">  （四）进出港航道</t>
  </si>
  <si>
    <t xml:space="preserve">  （五）锚地</t>
  </si>
  <si>
    <t xml:space="preserve">  （六）港口附属设施</t>
  </si>
  <si>
    <t>八、轮渡</t>
  </si>
  <si>
    <t xml:space="preserve">  （一）轮渡码头</t>
  </si>
  <si>
    <t xml:space="preserve">  （二）趸船</t>
  </si>
  <si>
    <t xml:space="preserve">  （三）道路（引道）</t>
  </si>
  <si>
    <t>米</t>
  </si>
  <si>
    <t xml:space="preserve">  （四）标志牌</t>
  </si>
  <si>
    <t xml:space="preserve">  （五）候船室（亭）</t>
  </si>
  <si>
    <t xml:space="preserve">  （六）收费亭</t>
  </si>
  <si>
    <t xml:space="preserve">  （七）其他</t>
  </si>
  <si>
    <t>公共基础设施-水利基础设施情况表</t>
  </si>
  <si>
    <t>财资12-2表</t>
  </si>
  <si>
    <t/>
  </si>
  <si>
    <t>一、防洪（潮）工程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</si>
  <si>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（一）堤防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</si>
  <si>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（二）险工工程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</si>
  <si>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（三）控导工程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</si>
  <si>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（四）水闸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</si>
  <si>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（五）泵站</t>
    </r>
  </si>
  <si>
    <t>二、治涝工程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</si>
  <si>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（三）水闸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</si>
  <si>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（四）泵站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</si>
  <si>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（五）渠（管、隧）道</t>
    </r>
  </si>
  <si>
    <t>三、灌溉工程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</si>
  <si>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（一）渠首枢纽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</si>
  <si>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（二）渠（管、隧）道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</si>
  <si>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（三）泵站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</si>
  <si>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（五）其他渠系建筑物</t>
    </r>
    <r>
      <rPr>
        <sz val="10"/>
        <color indexed="8"/>
        <rFont val="宋体"/>
        <charset val="134"/>
      </rPr>
      <t xml:space="preserve"> 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</si>
  <si>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（六）调蓄水库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</si>
  <si>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（七）塘坝</t>
    </r>
  </si>
  <si>
    <t>四、引调水工程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</si>
  <si>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（五）其他渠系建筑物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</si>
  <si>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（七）地下取水设施</t>
    </r>
  </si>
  <si>
    <t>处</t>
  </si>
  <si>
    <t>五、农村供水工程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</si>
  <si>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（一）渠（管、隧）道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</si>
  <si>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（二）泵站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</si>
  <si>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（三）塘坝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</si>
  <si>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（四）地下取水设施</t>
    </r>
  </si>
  <si>
    <t>六、水力发电工程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</si>
  <si>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（一）常规水电站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</si>
  <si>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（二）抽水蓄能电站</t>
    </r>
  </si>
  <si>
    <t>七、水土保持工程</t>
  </si>
  <si>
    <t>八、水库工程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</si>
  <si>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（一）山区水库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</si>
  <si>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（二）平原水库</t>
    </r>
  </si>
  <si>
    <t>九、水文基础设施</t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</si>
  <si>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（一）水文站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</si>
  <si>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（二）水位站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</si>
  <si>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（三）雨量站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</si>
  <si>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indexed="8"/>
        <rFont val="宋体"/>
        <charset val="134"/>
      </rPr>
      <t>（四）其他水文测站</t>
    </r>
  </si>
  <si>
    <t>公共基础设施-市政基础设施情况表</t>
  </si>
  <si>
    <t>财资12-3表</t>
  </si>
  <si>
    <t>一、市政交通设施</t>
  </si>
  <si>
    <t xml:space="preserve">  （一）城市道路</t>
  </si>
  <si>
    <t xml:space="preserve">      1.道路结构</t>
  </si>
  <si>
    <t xml:space="preserve">      2.交通安全管理设施</t>
  </si>
  <si>
    <t>组</t>
  </si>
  <si>
    <t xml:space="preserve">      3.交通安全防护设施</t>
  </si>
  <si>
    <t xml:space="preserve">  （二）城市桥梁</t>
  </si>
  <si>
    <t xml:space="preserve">      1.桥梁结构</t>
  </si>
  <si>
    <t xml:space="preserve">  （三）城市隧道</t>
  </si>
  <si>
    <t xml:space="preserve">      1.隧道结构</t>
  </si>
  <si>
    <t xml:space="preserve">      4.通风设施</t>
  </si>
  <si>
    <t>套</t>
  </si>
  <si>
    <t xml:space="preserve">      5.防冻设施</t>
  </si>
  <si>
    <t xml:space="preserve">      6.消音设施</t>
  </si>
  <si>
    <t xml:space="preserve">  （四）城市公共汽电车客运服务设施</t>
  </si>
  <si>
    <t xml:space="preserve">      1.公交场站</t>
  </si>
  <si>
    <t xml:space="preserve">      2.电车触线网</t>
  </si>
  <si>
    <t xml:space="preserve">      3.整流站</t>
  </si>
  <si>
    <t xml:space="preserve">      4.加油（气）站</t>
  </si>
  <si>
    <t xml:space="preserve">      5.电动公交车充电设施</t>
  </si>
  <si>
    <t>台</t>
  </si>
  <si>
    <t xml:space="preserve">  （五）城市客运轮渡设施</t>
  </si>
  <si>
    <t xml:space="preserve">      1.码头</t>
  </si>
  <si>
    <t xml:space="preserve">      2.道路（引道）</t>
  </si>
  <si>
    <t xml:space="preserve">      3.标志牌</t>
  </si>
  <si>
    <t xml:space="preserve">  （六）城市轨道交通设施</t>
  </si>
  <si>
    <t xml:space="preserve">      1.轨道</t>
  </si>
  <si>
    <t>千米</t>
  </si>
  <si>
    <t xml:space="preserve">      2.区间设施</t>
  </si>
  <si>
    <t xml:space="preserve">      3.车站</t>
  </si>
  <si>
    <t xml:space="preserve">      4.通信设施</t>
  </si>
  <si>
    <t xml:space="preserve">      5.供电设施</t>
  </si>
  <si>
    <t xml:space="preserve">      6.信号系统设备</t>
  </si>
  <si>
    <t xml:space="preserve">      7.综合监控系统</t>
  </si>
  <si>
    <t xml:space="preserve">      8.火灾自动报警系统</t>
  </si>
  <si>
    <t xml:space="preserve">      9.环境与设备监控系统</t>
  </si>
  <si>
    <t xml:space="preserve">      10.安防及门禁系统</t>
  </si>
  <si>
    <t xml:space="preserve">      11.通风、空调与供暖</t>
  </si>
  <si>
    <t xml:space="preserve">      12.自动售票检票系统</t>
  </si>
  <si>
    <t xml:space="preserve">      13.站内客运设施</t>
  </si>
  <si>
    <t xml:space="preserve">      14.车辆基地</t>
  </si>
  <si>
    <t xml:space="preserve">  （七）其他交通设施</t>
  </si>
  <si>
    <t>二、市政供排水设施</t>
  </si>
  <si>
    <t xml:space="preserve">  （一）城市供水设施</t>
  </si>
  <si>
    <t xml:space="preserve">      1.取水工程</t>
  </si>
  <si>
    <t xml:space="preserve">      2.供水厂（站）</t>
  </si>
  <si>
    <t xml:space="preserve">      3.加压泵站</t>
  </si>
  <si>
    <t xml:space="preserve">      4.给水管网</t>
  </si>
  <si>
    <t xml:space="preserve">  （二）城市排水和污水处理设施</t>
  </si>
  <si>
    <t xml:space="preserve">      1.路基、桥面、隧道排水设施</t>
  </si>
  <si>
    <t xml:space="preserve">      2.排水管网</t>
  </si>
  <si>
    <t xml:space="preserve">      3.排水泵站</t>
  </si>
  <si>
    <t xml:space="preserve">      4.污水处理厂（站）</t>
  </si>
  <si>
    <t xml:space="preserve">      5.再生水管网</t>
  </si>
  <si>
    <t xml:space="preserve">      6.再生水处理厂</t>
  </si>
  <si>
    <t xml:space="preserve">      7.污泥处理厂</t>
  </si>
  <si>
    <t xml:space="preserve">  （三）其他供排水设施</t>
  </si>
  <si>
    <t>公共基础设施-市政基础设施情况表 （续表）</t>
  </si>
  <si>
    <t>三、市政能源设施</t>
  </si>
  <si>
    <t xml:space="preserve">  （一）城市燃气设施</t>
  </si>
  <si>
    <t xml:space="preserve">      1.燃气场站</t>
  </si>
  <si>
    <t xml:space="preserve">      2.供气管网</t>
  </si>
  <si>
    <t xml:space="preserve">  （二）集中供热设施</t>
  </si>
  <si>
    <t xml:space="preserve">      1.热源厂</t>
  </si>
  <si>
    <t xml:space="preserve">      2.供热管网</t>
  </si>
  <si>
    <t xml:space="preserve">      3.厂站</t>
  </si>
  <si>
    <t xml:space="preserve">  （三）其他能源设施</t>
  </si>
  <si>
    <t>四、市政环卫设施</t>
  </si>
  <si>
    <t xml:space="preserve">  （一）生活垃圾收运处理设施</t>
  </si>
  <si>
    <t xml:space="preserve">      1.生活垃圾收集设施</t>
  </si>
  <si>
    <t xml:space="preserve">      2.生活垃圾转运设施</t>
  </si>
  <si>
    <t xml:space="preserve">      3.生活垃圾处理设施</t>
  </si>
  <si>
    <t xml:space="preserve">  （二）建筑垃圾收运处理设施</t>
  </si>
  <si>
    <t xml:space="preserve">      1.转运调配场</t>
  </si>
  <si>
    <t xml:space="preserve">      2.建筑垃圾处理设施</t>
  </si>
  <si>
    <t xml:space="preserve">  （三）公共厕所</t>
  </si>
  <si>
    <t xml:space="preserve">      1.固定式公共厕所</t>
  </si>
  <si>
    <t xml:space="preserve">      2.活动式公共厕所</t>
  </si>
  <si>
    <t xml:space="preserve">  （四）其他环卫设施</t>
  </si>
  <si>
    <t>五、市政园林绿化设施</t>
  </si>
  <si>
    <t xml:space="preserve">  （一）公园绿地</t>
  </si>
  <si>
    <t xml:space="preserve">      1.绿化工程</t>
  </si>
  <si>
    <t xml:space="preserve">      2.园林附属工程</t>
  </si>
  <si>
    <t xml:space="preserve">  （二）广场用地</t>
  </si>
  <si>
    <t xml:space="preserve">  （三）防护绿地</t>
  </si>
  <si>
    <t xml:space="preserve">      1.道路防护绿地</t>
  </si>
  <si>
    <t xml:space="preserve">      2.公共设施防护绿地</t>
  </si>
  <si>
    <t xml:space="preserve">  （四）附属绿地</t>
  </si>
  <si>
    <t xml:space="preserve">      1.道路绿化</t>
  </si>
  <si>
    <t xml:space="preserve">      2.环卫设施用地内附属绿地</t>
  </si>
  <si>
    <t xml:space="preserve">  （五）其他园林绿化设施</t>
  </si>
  <si>
    <t>六、市政综合类设施</t>
  </si>
  <si>
    <t xml:space="preserve">  （一）地下综合管廊</t>
  </si>
  <si>
    <t xml:space="preserve">      1.管廊本体</t>
  </si>
  <si>
    <t xml:space="preserve">      2.供电设施</t>
  </si>
  <si>
    <t xml:space="preserve">      3.通风设施</t>
  </si>
  <si>
    <t xml:space="preserve">      4.监控与报警系统</t>
  </si>
  <si>
    <t xml:space="preserve">      5.管廊信息系统</t>
  </si>
  <si>
    <t xml:space="preserve">  （二）其他综合类设施</t>
  </si>
  <si>
    <t>七、市政信息通信设施</t>
  </si>
  <si>
    <t xml:space="preserve">  （一）信息基础设施</t>
  </si>
  <si>
    <t xml:space="preserve">      1.数据中心</t>
  </si>
  <si>
    <t xml:space="preserve">      2.智能计算中心</t>
  </si>
  <si>
    <t xml:space="preserve">  （二）其他信息通信设施</t>
  </si>
  <si>
    <t>八、其他市政设施</t>
  </si>
  <si>
    <t xml:space="preserve">  （一）城市照明设施</t>
  </si>
  <si>
    <t>杆</t>
  </si>
  <si>
    <t xml:space="preserve">      1.功能照明</t>
  </si>
  <si>
    <t xml:space="preserve">      2.景观照明</t>
  </si>
  <si>
    <t xml:space="preserve">  （二）公共停车场设施</t>
  </si>
  <si>
    <t xml:space="preserve">      1.停车基本设施</t>
  </si>
  <si>
    <t xml:space="preserve">      2.建筑设备</t>
  </si>
  <si>
    <t xml:space="preserve">      3.管理设施</t>
  </si>
  <si>
    <t>间</t>
  </si>
  <si>
    <t xml:space="preserve">      4.安全防护与环境保护设施</t>
  </si>
  <si>
    <t xml:space="preserve">  （三）其他设施</t>
  </si>
  <si>
    <t>公共基础设施-其他公共基础设施情况表</t>
  </si>
  <si>
    <t>财资12-4表</t>
  </si>
  <si>
    <t>一、人防工程</t>
  </si>
  <si>
    <t>二、其他设施</t>
  </si>
  <si>
    <t>……</t>
  </si>
  <si>
    <t>政府储备物资情况表</t>
  </si>
  <si>
    <t>财资13表</t>
  </si>
  <si>
    <t xml:space="preserve">             栏次</t>
  </si>
  <si>
    <t>一、粮食等农产品和农资储备</t>
  </si>
  <si>
    <t>吨</t>
  </si>
  <si>
    <t xml:space="preserve">  （一）粮食</t>
  </si>
  <si>
    <t xml:space="preserve">  （二）棉花</t>
  </si>
  <si>
    <t xml:space="preserve">  （三）食糖</t>
  </si>
  <si>
    <t xml:space="preserve">  （四）肉类</t>
  </si>
  <si>
    <t xml:space="preserve">  （五）食盐</t>
  </si>
  <si>
    <t xml:space="preserve">  （六）边销茶</t>
  </si>
  <si>
    <t xml:space="preserve">  （七）生丝</t>
  </si>
  <si>
    <t xml:space="preserve">  （八）化肥</t>
  </si>
  <si>
    <t xml:space="preserve">  （九）农药</t>
  </si>
  <si>
    <t xml:space="preserve">  （十）救灾备荒种子</t>
  </si>
  <si>
    <t>二、能源储备</t>
  </si>
  <si>
    <t>三、矿产品原材料储备</t>
  </si>
  <si>
    <t xml:space="preserve">  （一）天然橡胶</t>
  </si>
  <si>
    <t>四、应急专用物资储备</t>
  </si>
  <si>
    <t xml:space="preserve">  （一）应急抢险救灾物资</t>
  </si>
  <si>
    <t xml:space="preserve">  （二）医药</t>
  </si>
  <si>
    <t xml:space="preserve">  （三）重大动物疫病应急物资</t>
  </si>
  <si>
    <t xml:space="preserve">  （四）国防交通物资</t>
  </si>
  <si>
    <t xml:space="preserve">  （五）国家区域性交通应急装备物资</t>
  </si>
  <si>
    <t>文物文化资产情况表</t>
  </si>
  <si>
    <t>财资14表</t>
  </si>
  <si>
    <t>账面数</t>
  </si>
  <si>
    <t>备查簿</t>
  </si>
  <si>
    <t>一、不可移动文物</t>
  </si>
  <si>
    <t xml:space="preserve">   （一）全国重点文物保护单位（处）</t>
  </si>
  <si>
    <t xml:space="preserve">   （二）省级文物保护单位（处）</t>
  </si>
  <si>
    <t xml:space="preserve">   （三）市县级文物保护单位（处）</t>
  </si>
  <si>
    <t xml:space="preserve">   （四）尚未核定公布为文物保护单位的不可移动文物（处）</t>
  </si>
  <si>
    <t>二、可移动文物</t>
  </si>
  <si>
    <t xml:space="preserve">   （一）一级文物（件/套）</t>
  </si>
  <si>
    <t xml:space="preserve">   （二）二级文物（件/套）</t>
  </si>
  <si>
    <t xml:space="preserve">   （三）三级文物（件/套）</t>
  </si>
  <si>
    <t xml:space="preserve">   （四）一般文物（件/套）</t>
  </si>
  <si>
    <t xml:space="preserve">   （五）未定级文物（件/套）</t>
  </si>
  <si>
    <t>三、其他文物文化资产（件/套）</t>
  </si>
  <si>
    <t>保障性住房情况表</t>
  </si>
  <si>
    <t>财资15表</t>
  </si>
  <si>
    <t>累计投资额</t>
  </si>
  <si>
    <t>面积
（平方米）</t>
  </si>
  <si>
    <t>套数
（套）</t>
  </si>
  <si>
    <t>一、公租房</t>
  </si>
  <si>
    <t>二、经济适用房</t>
  </si>
  <si>
    <t>三、保障性租赁住房</t>
  </si>
  <si>
    <t>四、共有产权住房</t>
  </si>
  <si>
    <t>（汇总表）</t>
  </si>
  <si>
    <t xml:space="preserve">财政预算代码:                                 </t>
  </si>
  <si>
    <t>单位所在地区（国家标准：行政区划代码）：</t>
  </si>
  <si>
    <t>隶属关系（国家标准：隶属关系-部门标识代码）：</t>
  </si>
  <si>
    <t>预算管理级次：1.中央级 2.省级 3.地（市）级 4.县级 5.乡镇级</t>
  </si>
  <si>
    <t>报表类型: 0.单户表 1.汇总表</t>
  </si>
  <si>
    <t>资产负债汇总表</t>
  </si>
  <si>
    <t>财资综01表</t>
  </si>
  <si>
    <t>总计</t>
  </si>
  <si>
    <t>行政单位</t>
  </si>
  <si>
    <t>事业单位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</si>
  <si>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</si>
  <si>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</si>
  <si>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</si>
  <si>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</si>
  <si>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</si>
  <si>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</si>
  <si>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</si>
  <si>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</si>
  <si>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</si>
  <si>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</si>
  <si>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</si>
  <si>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</si>
  <si>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</si>
  <si>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</si>
  <si>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</si>
  <si>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</si>
  <si>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</si>
  <si>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</si>
  <si>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</si>
  <si>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</si>
  <si>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</si>
  <si>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</si>
  <si>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</si>
  <si>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</si>
  <si>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 xml:space="preserve">    累计盈余</t>
  </si>
  <si>
    <t>64</t>
  </si>
  <si>
    <t xml:space="preserve">    专用基金</t>
  </si>
  <si>
    <t>65</t>
  </si>
  <si>
    <t>财资综02表</t>
  </si>
  <si>
    <t>实有数</t>
  </si>
  <si>
    <t>资产情况汇总表（一）</t>
  </si>
  <si>
    <t>资产情况汇总表（一）续表</t>
  </si>
  <si>
    <t>财资综03-1表</t>
  </si>
  <si>
    <t>一、流动资产</t>
  </si>
  <si>
    <t xml:space="preserve">    其中：短期投资（笔）</t>
  </si>
  <si>
    <t>二、固定资产</t>
  </si>
  <si>
    <t xml:space="preserve">      其中：1.土地（平方米）</t>
  </si>
  <si>
    <t xml:space="preserve">            2.房屋（平方米）</t>
  </si>
  <si>
    <t xml:space="preserve">             （1）办公用房</t>
  </si>
  <si>
    <t xml:space="preserve">                其中：本单位实际使用办公室用房</t>
  </si>
  <si>
    <t xml:space="preserve">             （2）业务用房</t>
  </si>
  <si>
    <t xml:space="preserve">             （3）其他用房</t>
  </si>
  <si>
    <t xml:space="preserve">      其中：1.车辆</t>
  </si>
  <si>
    <t>（1）副部（省）级及以上领导用车</t>
  </si>
  <si>
    <t>（2）主要负责人用车</t>
  </si>
  <si>
    <t>（3）机要通信用车</t>
  </si>
  <si>
    <t>（4）应急保障用车</t>
  </si>
  <si>
    <t>（5）执法执勤用车</t>
  </si>
  <si>
    <t>（6）特种专业技术用车</t>
  </si>
  <si>
    <t>（7）离退休干部服务用车</t>
  </si>
  <si>
    <t>（7）离退休干部用车</t>
  </si>
  <si>
    <t>（8）其他用车</t>
  </si>
  <si>
    <t xml:space="preserve">            2.单价100万（含）以上（不含车辆）</t>
  </si>
  <si>
    <t xml:space="preserve">            2.单价50万（含）以上（不含车辆）</t>
  </si>
  <si>
    <t>三、无形资产</t>
  </si>
  <si>
    <t>四、长期投资（笔）</t>
  </si>
  <si>
    <t>（一）长期债券投资（笔）</t>
  </si>
  <si>
    <t>（二）长期股权投资（笔）</t>
  </si>
  <si>
    <t>五、在建工程</t>
  </si>
  <si>
    <t>其中：（一）在建</t>
  </si>
  <si>
    <t>（一）在建</t>
  </si>
  <si>
    <t xml:space="preserve"> （二）停建</t>
  </si>
  <si>
    <t>（二）停建</t>
  </si>
  <si>
    <t xml:space="preserve"> （三）建成未使用</t>
  </si>
  <si>
    <t>（三）建成未使用</t>
  </si>
  <si>
    <t xml:space="preserve"> （四）已投入使用</t>
  </si>
  <si>
    <t>（四）已投入使用</t>
  </si>
  <si>
    <t>其中：未转固年限大于6个月</t>
  </si>
  <si>
    <t>六、其他资产</t>
  </si>
  <si>
    <t>补充资料：</t>
  </si>
  <si>
    <t>一、使用其他单位房屋（平方米）</t>
  </si>
  <si>
    <t>（一）使用机关事务管理机构房屋</t>
  </si>
  <si>
    <t xml:space="preserve">        办公用房</t>
  </si>
  <si>
    <t>其中：本单位实际使用办公室用房</t>
  </si>
  <si>
    <t xml:space="preserve">        业务用房</t>
  </si>
  <si>
    <t xml:space="preserve">        其他用房</t>
  </si>
  <si>
    <t>（二）使用除机关事务管理机构外的其他行政事业单位房屋</t>
  </si>
  <si>
    <t>（三）其他</t>
  </si>
  <si>
    <t>二、已投入使用在建工程未转固房屋</t>
  </si>
  <si>
    <t>三、车辆（台、辆）</t>
  </si>
  <si>
    <t>二、车辆（台、辆）</t>
  </si>
  <si>
    <t xml:space="preserve">        轿车</t>
  </si>
  <si>
    <t xml:space="preserve">        越野车</t>
  </si>
  <si>
    <t xml:space="preserve">        小型载客汽车</t>
  </si>
  <si>
    <t>66</t>
  </si>
  <si>
    <t xml:space="preserve">        大中型载客汽车</t>
  </si>
  <si>
    <t>67</t>
  </si>
  <si>
    <t xml:space="preserve">        其他车型</t>
  </si>
  <si>
    <t>68</t>
  </si>
  <si>
    <t>隐藏字段行-决算对比</t>
  </si>
  <si>
    <t>资产情况汇总表（二）</t>
  </si>
  <si>
    <t>财资综03-2表</t>
  </si>
  <si>
    <t xml:space="preserve"> 一、交通基础设施          </t>
  </si>
  <si>
    <t xml:space="preserve">  （一）公路（公里）</t>
  </si>
  <si>
    <t xml:space="preserve">        1.行政等级</t>
  </si>
  <si>
    <t xml:space="preserve">           （1）国道</t>
  </si>
  <si>
    <t xml:space="preserve">           （2）省道</t>
  </si>
  <si>
    <t xml:space="preserve">           （3）县道</t>
  </si>
  <si>
    <t xml:space="preserve">           （4）乡道</t>
  </si>
  <si>
    <t xml:space="preserve">           （5）村道</t>
  </si>
  <si>
    <t xml:space="preserve">           （6）专用公路</t>
  </si>
  <si>
    <t xml:space="preserve">        2.技术等级</t>
  </si>
  <si>
    <t xml:space="preserve">           （1）高速公路</t>
  </si>
  <si>
    <t xml:space="preserve">           （2）一级公路</t>
  </si>
  <si>
    <t xml:space="preserve">           （3）二级公路</t>
  </si>
  <si>
    <t xml:space="preserve">           （4）三级公路</t>
  </si>
  <si>
    <t xml:space="preserve">           （5）四级公路</t>
  </si>
  <si>
    <t xml:space="preserve">           （6）等外公路</t>
  </si>
  <si>
    <t xml:space="preserve">   （二）铁路</t>
  </si>
  <si>
    <t xml:space="preserve">        1.国家级铁路（公里）</t>
  </si>
  <si>
    <t xml:space="preserve">           （1）高铁</t>
  </si>
  <si>
    <t xml:space="preserve">           （2）其他</t>
  </si>
  <si>
    <t xml:space="preserve">        2.地方性铁路（公里）</t>
  </si>
  <si>
    <t xml:space="preserve">        3.铁路车站（个）</t>
  </si>
  <si>
    <t xml:space="preserve">   （三）汽车客运站（个）</t>
  </si>
  <si>
    <t xml:space="preserve">   （四）机场（个）</t>
  </si>
  <si>
    <t xml:space="preserve">        1.运输机场</t>
  </si>
  <si>
    <t xml:space="preserve">        2.通用航空机场</t>
  </si>
  <si>
    <t xml:space="preserve">   （五）航道</t>
  </si>
  <si>
    <t xml:space="preserve">        1.等级航道（公里）</t>
  </si>
  <si>
    <t xml:space="preserve">           （1）一级航道</t>
  </si>
  <si>
    <t xml:space="preserve">           （2）二级航道</t>
  </si>
  <si>
    <t xml:space="preserve">           （3）三级航道</t>
  </si>
  <si>
    <t xml:space="preserve">           （4）四级航道</t>
  </si>
  <si>
    <t xml:space="preserve">           （5）五级航道</t>
  </si>
  <si>
    <t xml:space="preserve">           （6）六级航道</t>
  </si>
  <si>
    <t xml:space="preserve">           （7）七级航道</t>
  </si>
  <si>
    <t xml:space="preserve">        2.等外航道（公里）</t>
  </si>
  <si>
    <t xml:space="preserve">        3.航标</t>
  </si>
  <si>
    <t xml:space="preserve">        4.航道通航建筑物</t>
  </si>
  <si>
    <t xml:space="preserve">        5.整治建筑物及设施</t>
  </si>
  <si>
    <t xml:space="preserve">        6.其他助航设施</t>
  </si>
  <si>
    <t xml:space="preserve">   （六）沿海航海保障设施</t>
  </si>
  <si>
    <t xml:space="preserve">        1.沿海航道</t>
  </si>
  <si>
    <t xml:space="preserve">        2.航标</t>
  </si>
  <si>
    <t xml:space="preserve">        3.其他助航设施</t>
  </si>
  <si>
    <t xml:space="preserve">   （七）港口</t>
  </si>
  <si>
    <t xml:space="preserve">        1.港口码头</t>
  </si>
  <si>
    <t xml:space="preserve">        2.防波堤</t>
  </si>
  <si>
    <t xml:space="preserve">        3.护岸</t>
  </si>
  <si>
    <t xml:space="preserve">        4.进出港航道</t>
  </si>
  <si>
    <t xml:space="preserve">        5.锚地</t>
  </si>
  <si>
    <t xml:space="preserve">        6.港口附属设施</t>
  </si>
  <si>
    <t xml:space="preserve">   （八）轮渡</t>
  </si>
  <si>
    <t xml:space="preserve">        1.轮渡码头</t>
  </si>
  <si>
    <t xml:space="preserve">        2.趸船</t>
  </si>
  <si>
    <t xml:space="preserve">        3.道路（引道）</t>
  </si>
  <si>
    <t xml:space="preserve">        4.标志牌</t>
  </si>
  <si>
    <t xml:space="preserve">        5.候船室（亭）</t>
  </si>
  <si>
    <t xml:space="preserve">        6.收费亭</t>
  </si>
  <si>
    <t xml:space="preserve">        7.其他</t>
  </si>
  <si>
    <t>资产情况汇总表（三）</t>
  </si>
  <si>
    <t>财资综03-3表</t>
  </si>
  <si>
    <t>一、水利基础设施</t>
  </si>
  <si>
    <t xml:space="preserve">   （一）防洪（潮）工程</t>
  </si>
  <si>
    <t xml:space="preserve">        1.堤防（公里）</t>
  </si>
  <si>
    <t xml:space="preserve">        2.险工工程（座）</t>
  </si>
  <si>
    <t xml:space="preserve">        3.控导工程（座）</t>
  </si>
  <si>
    <t xml:space="preserve">        4.水闸（座）</t>
  </si>
  <si>
    <t xml:space="preserve">        5.泵站（座）</t>
  </si>
  <si>
    <t xml:space="preserve">   （二）治涝工程</t>
  </si>
  <si>
    <t xml:space="preserve">        3.水闸（座）</t>
  </si>
  <si>
    <t xml:space="preserve">        4.泵站（座）</t>
  </si>
  <si>
    <t xml:space="preserve">        5.渠（管.隧）道（公里）</t>
  </si>
  <si>
    <t xml:space="preserve">   （三）灌溉工程</t>
  </si>
  <si>
    <t xml:space="preserve">        1.渠首枢纽（座）</t>
  </si>
  <si>
    <t xml:space="preserve">        2.渠（管.隧）道（公里）</t>
  </si>
  <si>
    <t xml:space="preserve">        3.泵站（座）</t>
  </si>
  <si>
    <t xml:space="preserve">        5.其他渠系建筑物 （座）</t>
  </si>
  <si>
    <t xml:space="preserve">        6.调蓄水库（座）</t>
  </si>
  <si>
    <t xml:space="preserve">        7.塘坝（座）</t>
  </si>
  <si>
    <t xml:space="preserve">   （四）引调水工程</t>
  </si>
  <si>
    <t xml:space="preserve">        5.其他渠系建筑物（座）</t>
  </si>
  <si>
    <t xml:space="preserve">        7.地下取水设施（处）</t>
  </si>
  <si>
    <t xml:space="preserve">   （五）农村供水工程</t>
  </si>
  <si>
    <t xml:space="preserve">        1.渠（管.隧）道（公里）</t>
  </si>
  <si>
    <t xml:space="preserve">        2.泵站（座）</t>
  </si>
  <si>
    <t xml:space="preserve">        3.塘坝（座）</t>
  </si>
  <si>
    <t xml:space="preserve">        4.地下取水设施（处）</t>
  </si>
  <si>
    <t xml:space="preserve">   （六）水力发电工程（座）</t>
  </si>
  <si>
    <t xml:space="preserve">        1.常规水电站</t>
  </si>
  <si>
    <t xml:space="preserve">        2.抽水蓄能电站</t>
  </si>
  <si>
    <t xml:space="preserve">   （七）水土保持工程（处）</t>
  </si>
  <si>
    <t xml:space="preserve">   （八）水库工程（座）</t>
  </si>
  <si>
    <t xml:space="preserve">        1.山区水库</t>
  </si>
  <si>
    <t xml:space="preserve">        2.平原水库</t>
  </si>
  <si>
    <t xml:space="preserve">   （九）水文基础设施（座）</t>
  </si>
  <si>
    <t xml:space="preserve">        1.水文站</t>
  </si>
  <si>
    <t xml:space="preserve">        2.水位站</t>
  </si>
  <si>
    <t xml:space="preserve">        3.雨量站</t>
  </si>
  <si>
    <t xml:space="preserve">        4.其他水文测站</t>
  </si>
  <si>
    <t>资产情况汇总表（四）</t>
  </si>
  <si>
    <t>财资综03-4表</t>
  </si>
  <si>
    <t>一、市政基础设施</t>
  </si>
  <si>
    <t>（一）市政交通设施</t>
  </si>
  <si>
    <t xml:space="preserve">  1.城市道路</t>
  </si>
  <si>
    <t xml:space="preserve">     （1）道路结构（平方米）</t>
  </si>
  <si>
    <t xml:space="preserve">     （2）交通安全管理设施（组）</t>
  </si>
  <si>
    <t xml:space="preserve">     （3）交通安全防护设施（组）</t>
  </si>
  <si>
    <t xml:space="preserve">  2.城市桥梁</t>
  </si>
  <si>
    <t xml:space="preserve">     （1）桥梁结构（平方米）</t>
  </si>
  <si>
    <t xml:space="preserve">  3.城市隧道</t>
  </si>
  <si>
    <t xml:space="preserve">     （1）隧道结构（平方米）</t>
  </si>
  <si>
    <t xml:space="preserve">     （4）通风设施（套）</t>
  </si>
  <si>
    <t xml:space="preserve">     （5）防冻设施（套）</t>
  </si>
  <si>
    <t xml:space="preserve">     （6）消音设施（套）</t>
  </si>
  <si>
    <t xml:space="preserve">  4.城市公共汽电车客运服务设施</t>
  </si>
  <si>
    <t xml:space="preserve">     （1）公交场站（座）</t>
  </si>
  <si>
    <t xml:space="preserve">     （2）电车触线网（米）</t>
  </si>
  <si>
    <t xml:space="preserve">     （3）整流站（座）</t>
  </si>
  <si>
    <t xml:space="preserve">     （4）加油（气）站（座）</t>
  </si>
  <si>
    <t xml:space="preserve">     （5）电动公交车充电设施（台）</t>
  </si>
  <si>
    <t xml:space="preserve">  5.城市客运轮渡设施</t>
  </si>
  <si>
    <t xml:space="preserve">     （1）码头（座）</t>
  </si>
  <si>
    <t xml:space="preserve">     （2）道路（引道）（米）</t>
  </si>
  <si>
    <t xml:space="preserve">     （3）标志牌（个）</t>
  </si>
  <si>
    <t xml:space="preserve">  6.城市轨道交通设施</t>
  </si>
  <si>
    <t xml:space="preserve">     （1）轨道（千米）</t>
  </si>
  <si>
    <t xml:space="preserve">     （2）区间设施（千米）</t>
  </si>
  <si>
    <t xml:space="preserve">     （3）车站（座）</t>
  </si>
  <si>
    <t xml:space="preserve">     （4）通信设施（套）</t>
  </si>
  <si>
    <t xml:space="preserve">     （5）供电设施（套）</t>
  </si>
  <si>
    <t xml:space="preserve">     （6）信号系统设备（套）</t>
  </si>
  <si>
    <t xml:space="preserve">     （7）综合监控系统（套）</t>
  </si>
  <si>
    <t xml:space="preserve">     （8）火灾自动报警系统（套）</t>
  </si>
  <si>
    <t xml:space="preserve">     （9）环境与设备监控系统（套）</t>
  </si>
  <si>
    <t xml:space="preserve">     （10）安防及门禁系统（套）</t>
  </si>
  <si>
    <t xml:space="preserve">     （11）通风、空调与供暖（套）</t>
  </si>
  <si>
    <t xml:space="preserve">     （12）自动售票检票系统（套）</t>
  </si>
  <si>
    <t xml:space="preserve">     （13）站内客运设施（套）</t>
  </si>
  <si>
    <t xml:space="preserve">     （14）车辆基地（座）</t>
  </si>
  <si>
    <t xml:space="preserve">  7.其他交通设施</t>
  </si>
  <si>
    <t>（二）市政供排水设施</t>
  </si>
  <si>
    <t xml:space="preserve">  1.城市供水设施</t>
  </si>
  <si>
    <t xml:space="preserve">     （1）取水工程（座）</t>
  </si>
  <si>
    <t xml:space="preserve">     （2）供水厂（站）（座）</t>
  </si>
  <si>
    <t xml:space="preserve">     （3）加压泵站（座）</t>
  </si>
  <si>
    <t xml:space="preserve">     （4）给水管网（千米）</t>
  </si>
  <si>
    <t xml:space="preserve">  2.城市排水和污水处理设施</t>
  </si>
  <si>
    <t xml:space="preserve">     （1）路基、桥面、隧道排水设施（千米）</t>
  </si>
  <si>
    <t xml:space="preserve">     （2）排水管网（千米）</t>
  </si>
  <si>
    <t xml:space="preserve">     （3）排水泵站（座）</t>
  </si>
  <si>
    <t xml:space="preserve">     （4）污水处理厂（站）（座）</t>
  </si>
  <si>
    <t xml:space="preserve">     （5）再生水管网（千米）</t>
  </si>
  <si>
    <t xml:space="preserve">     （6）再生水处理厂（座）</t>
  </si>
  <si>
    <t xml:space="preserve">     （7）污泥处理厂（座）</t>
  </si>
  <si>
    <t xml:space="preserve">  3.其他供排水设施</t>
  </si>
  <si>
    <t>资产情况汇总表（四）续表</t>
  </si>
  <si>
    <t>（三）市政能源设施</t>
  </si>
  <si>
    <t xml:space="preserve">  1.城市燃气设施</t>
  </si>
  <si>
    <t xml:space="preserve">     （1）燃气场站（座）</t>
  </si>
  <si>
    <t xml:space="preserve">     （2）供气管网（千米）</t>
  </si>
  <si>
    <t xml:space="preserve">  2.集中供热设施</t>
  </si>
  <si>
    <t xml:space="preserve">     （1）热源厂（座）</t>
  </si>
  <si>
    <t xml:space="preserve">     （2）供热管网（千米）</t>
  </si>
  <si>
    <t xml:space="preserve">     （3）厂站（座）</t>
  </si>
  <si>
    <t xml:space="preserve">  3.其他能源设施</t>
  </si>
  <si>
    <t>（四）市政环卫设施</t>
  </si>
  <si>
    <t xml:space="preserve">  1.生活垃圾收运处理设施（座）</t>
  </si>
  <si>
    <t xml:space="preserve">     （1）生活垃圾收集设施</t>
  </si>
  <si>
    <t xml:space="preserve">     （2）生活垃圾转运设施</t>
  </si>
  <si>
    <t xml:space="preserve">     （3）生活垃圾处理设施</t>
  </si>
  <si>
    <t xml:space="preserve">  2.建筑垃圾收运处理设施（座）</t>
  </si>
  <si>
    <t xml:space="preserve">     （1）转运调配场</t>
  </si>
  <si>
    <t xml:space="preserve">     （2）建筑垃圾处理设施</t>
  </si>
  <si>
    <t xml:space="preserve">  3.公共厕所（座）</t>
  </si>
  <si>
    <t xml:space="preserve">     （1）固定式公共厕所</t>
  </si>
  <si>
    <t xml:space="preserve">     （2）活动式公共厕所</t>
  </si>
  <si>
    <t xml:space="preserve">  4.其他环卫设施</t>
  </si>
  <si>
    <t>（五）市政园林绿化设施</t>
  </si>
  <si>
    <t xml:space="preserve"> </t>
  </si>
  <si>
    <t xml:space="preserve">  1.公园绿地（平方米）</t>
  </si>
  <si>
    <t xml:space="preserve">     （1）绿化工程</t>
  </si>
  <si>
    <t xml:space="preserve">     （2）园林附属工程</t>
  </si>
  <si>
    <t xml:space="preserve">  2.广场用地（平方米）</t>
  </si>
  <si>
    <t xml:space="preserve">  3.防护绿地（平方米）</t>
  </si>
  <si>
    <t xml:space="preserve">     （1）道路防护绿地</t>
  </si>
  <si>
    <t xml:space="preserve">     （2）公共设施防护绿地</t>
  </si>
  <si>
    <t xml:space="preserve">  4.附属绿地（平方米）</t>
  </si>
  <si>
    <t xml:space="preserve">     （1）道路绿化</t>
  </si>
  <si>
    <t xml:space="preserve">     （2）环卫设施用地内附属绿地</t>
  </si>
  <si>
    <t xml:space="preserve">  5.其他园林绿化设施</t>
  </si>
  <si>
    <t>（六）市政综合类设施</t>
  </si>
  <si>
    <t xml:space="preserve">  1.地下综合管廊</t>
  </si>
  <si>
    <t xml:space="preserve">     （1）管廊本体（千米）</t>
  </si>
  <si>
    <t xml:space="preserve">     （2）供电设施（套）</t>
  </si>
  <si>
    <t xml:space="preserve">     （3）通风设施（套）</t>
  </si>
  <si>
    <t xml:space="preserve">     （4）监控与报警系统（套）</t>
  </si>
  <si>
    <t xml:space="preserve">     （5）管廊信息系统（套）</t>
  </si>
  <si>
    <t xml:space="preserve">  2.其他综合类设施</t>
  </si>
  <si>
    <t>（七）市政信息通信设施</t>
  </si>
  <si>
    <t xml:space="preserve">  1.信息基础设施（座）</t>
  </si>
  <si>
    <t xml:space="preserve">     （1）数据中心（座）</t>
  </si>
  <si>
    <t xml:space="preserve">     （2）智能计算中心（座）</t>
  </si>
  <si>
    <t xml:space="preserve">  2.其他信息通信设施</t>
  </si>
  <si>
    <t>（八）其他市政设施</t>
  </si>
  <si>
    <t xml:space="preserve">  1.城市照明设施（杆）</t>
  </si>
  <si>
    <t xml:space="preserve">     （1）功能照明（杆）</t>
  </si>
  <si>
    <t xml:space="preserve">     （2）景观照明（杆）</t>
  </si>
  <si>
    <t xml:space="preserve">  2.公共停车场设施</t>
  </si>
  <si>
    <t xml:space="preserve">     （1）停车基本设施（个）</t>
  </si>
  <si>
    <t xml:space="preserve">     （2）建筑设备（套）</t>
  </si>
  <si>
    <t xml:space="preserve">     （3）管理设施（间）</t>
  </si>
  <si>
    <t xml:space="preserve">     （4）安全防护与环境保护设施（套）</t>
  </si>
  <si>
    <t xml:space="preserve">  3.其他设施</t>
  </si>
  <si>
    <t>二、其他公共基础设施</t>
  </si>
  <si>
    <t xml:space="preserve">    其中：人防工程</t>
  </si>
  <si>
    <t xml:space="preserve">          其他设施</t>
  </si>
  <si>
    <t>资产情况汇总表（五）</t>
  </si>
  <si>
    <t>财资综03-5表</t>
  </si>
  <si>
    <t>一、公共基础设施</t>
  </si>
  <si>
    <t>二、政府储备物资</t>
  </si>
  <si>
    <t xml:space="preserve">  （一）粮食等农产品和农资储备</t>
  </si>
  <si>
    <t xml:space="preserve">      1.粮食</t>
  </si>
  <si>
    <t xml:space="preserve">      2.棉花</t>
  </si>
  <si>
    <t xml:space="preserve">      3.食糖</t>
  </si>
  <si>
    <t xml:space="preserve">      4.肉类</t>
  </si>
  <si>
    <t xml:space="preserve">      5.食盐</t>
  </si>
  <si>
    <t xml:space="preserve">      6.边销茶</t>
  </si>
  <si>
    <t xml:space="preserve">      7.生丝</t>
  </si>
  <si>
    <t xml:space="preserve">      8.化肥</t>
  </si>
  <si>
    <t xml:space="preserve">      9.农药</t>
  </si>
  <si>
    <t xml:space="preserve">      10.救灾备荒种子</t>
  </si>
  <si>
    <t xml:space="preserve">  （二）能源储备</t>
  </si>
  <si>
    <t xml:space="preserve">  （三）矿产品原材料储备</t>
  </si>
  <si>
    <t xml:space="preserve">      1.天然橡胶</t>
  </si>
  <si>
    <t xml:space="preserve">  （四）应急专用物资储备</t>
  </si>
  <si>
    <t xml:space="preserve">      1.应急抢险救灾物资</t>
  </si>
  <si>
    <t xml:space="preserve">      2.医药</t>
  </si>
  <si>
    <t xml:space="preserve">      3.重大动物疫病应急物资</t>
  </si>
  <si>
    <t xml:space="preserve">      4.国防交通物资</t>
  </si>
  <si>
    <t xml:space="preserve">      5.国家区域性交通应急装备物资</t>
  </si>
  <si>
    <t>三、文物文化资产</t>
  </si>
  <si>
    <t xml:space="preserve">   （一）不可移动文物</t>
  </si>
  <si>
    <t xml:space="preserve">       1.全国重点文物保护单位（处）</t>
  </si>
  <si>
    <t xml:space="preserve">       2.省级文物保护单位（处）</t>
  </si>
  <si>
    <t xml:space="preserve">       3.市县级文物保护单位（处）</t>
  </si>
  <si>
    <t xml:space="preserve">       4.尚未核定公布为文物保护单位的不可移动文物（处）</t>
  </si>
  <si>
    <t xml:space="preserve">   （二）可移动文物</t>
  </si>
  <si>
    <t xml:space="preserve">       1.一级文物（件/套）</t>
  </si>
  <si>
    <t xml:space="preserve">       2.二级文物（件/套）</t>
  </si>
  <si>
    <t xml:space="preserve">       3.三级文物（件/套）</t>
  </si>
  <si>
    <t xml:space="preserve">       4.一般文物（件/套）</t>
  </si>
  <si>
    <t xml:space="preserve">       5.未定级文物（件/套）</t>
  </si>
  <si>
    <t xml:space="preserve">   （三）其他文物文化资产（件/套）</t>
  </si>
  <si>
    <t>四、保障性住房</t>
  </si>
  <si>
    <t xml:space="preserve">   （一）公租房（平方米）</t>
  </si>
  <si>
    <t xml:space="preserve">   （二）公租房（套）</t>
  </si>
  <si>
    <t xml:space="preserve">   （三）经济适用房（平方米）</t>
  </si>
  <si>
    <t xml:space="preserve">   （四）经济适用房（套）</t>
  </si>
  <si>
    <t xml:space="preserve">   （五）保障性租赁住房（平方米）</t>
  </si>
  <si>
    <t xml:space="preserve">   （六）保障性租赁住房（套）</t>
  </si>
  <si>
    <t xml:space="preserve">   （七）共有产权住房（平方米）</t>
  </si>
  <si>
    <t xml:space="preserve">   （八）共有产权住房（套）</t>
  </si>
  <si>
    <t>资产配置情况汇总表</t>
  </si>
  <si>
    <t>资产配置情况汇总表（续表）</t>
  </si>
  <si>
    <t>财资综04表</t>
  </si>
  <si>
    <t>三、在建工程</t>
  </si>
  <si>
    <t>资产使用情况汇总表</t>
  </si>
  <si>
    <t>财资综05表</t>
  </si>
  <si>
    <t>本年新增</t>
  </si>
  <si>
    <t>数量/面积</t>
  </si>
  <si>
    <t>一、出租出借</t>
  </si>
  <si>
    <t>（一）流动资产</t>
  </si>
  <si>
    <t xml:space="preserve">    其中：货币资金</t>
  </si>
  <si>
    <t>（二）固定资产</t>
  </si>
  <si>
    <t>1.房屋和构筑物</t>
  </si>
  <si>
    <t xml:space="preserve">    其中：（1）土地（平方米）</t>
  </si>
  <si>
    <t xml:space="preserve">        （2）房屋（平方米）</t>
  </si>
  <si>
    <t>①办公用房</t>
  </si>
  <si>
    <r>
      <rPr>
        <sz val="11"/>
        <color theme="1"/>
        <rFont val="宋体"/>
        <charset val="134"/>
      </rPr>
      <t>②</t>
    </r>
    <r>
      <rPr>
        <sz val="11"/>
        <color indexed="8"/>
        <rFont val="宋体"/>
        <charset val="134"/>
      </rPr>
      <t>业务用房</t>
    </r>
  </si>
  <si>
    <r>
      <rPr>
        <sz val="11"/>
        <color theme="1"/>
        <rFont val="宋体"/>
        <charset val="134"/>
      </rPr>
      <t>③</t>
    </r>
    <r>
      <rPr>
        <sz val="11"/>
        <color indexed="8"/>
        <rFont val="宋体"/>
        <charset val="134"/>
      </rPr>
      <t>其他用房</t>
    </r>
  </si>
  <si>
    <t xml:space="preserve">    2.设备（个、台、辆等）</t>
  </si>
  <si>
    <t xml:space="preserve">      其中：（1）车辆</t>
  </si>
  <si>
    <t xml:space="preserve"> （2）单价100万（含）以上（不含车辆）</t>
  </si>
  <si>
    <t xml:space="preserve">    3.文物和陈列品（个、件等）</t>
  </si>
  <si>
    <t xml:space="preserve">    4.图书和档案（本、套等）</t>
  </si>
  <si>
    <t xml:space="preserve">    5.家具和用具（个、套等）</t>
  </si>
  <si>
    <t xml:space="preserve">    6.特种动植物（只、个等）</t>
  </si>
  <si>
    <t>（三）无形资产</t>
  </si>
  <si>
    <t xml:space="preserve">    其中：1.专利（个、项等）</t>
  </si>
  <si>
    <t xml:space="preserve">          2.非专利技术（个、项等）</t>
  </si>
  <si>
    <t xml:space="preserve">          3.土地使用权（平方米）</t>
  </si>
  <si>
    <t xml:space="preserve">          4.计算机软件（个、项等）</t>
  </si>
  <si>
    <t>（四）在建工程</t>
  </si>
  <si>
    <t>（五）其他资产</t>
  </si>
  <si>
    <t>二、对外投资</t>
  </si>
  <si>
    <t>（一）短期投资（笔）</t>
  </si>
  <si>
    <t>（二）长期债券投资（笔）</t>
  </si>
  <si>
    <t>（三）长期股权投资（笔）</t>
  </si>
  <si>
    <t>补充情况：出租出借审批情况</t>
  </si>
  <si>
    <t>笔数</t>
  </si>
  <si>
    <t>财政部门审批</t>
  </si>
  <si>
    <t>机关事务管理部门审批</t>
  </si>
  <si>
    <t>主管部门审批</t>
  </si>
  <si>
    <t>单位内部审批</t>
  </si>
  <si>
    <t>未审批</t>
  </si>
  <si>
    <t xml:space="preserve">                  </t>
  </si>
  <si>
    <t>资产处置情况汇总表</t>
  </si>
  <si>
    <t>资产处置情况汇总表（续表一）</t>
  </si>
  <si>
    <t>资产处置情况汇总表（续表二）</t>
  </si>
  <si>
    <t>财资综06表</t>
  </si>
  <si>
    <t>转让</t>
  </si>
  <si>
    <t>无偿划转</t>
  </si>
  <si>
    <t>对外捐赠</t>
  </si>
  <si>
    <t>报废</t>
  </si>
  <si>
    <t>损失核销</t>
  </si>
  <si>
    <t>账面净值</t>
  </si>
  <si>
    <t xml:space="preserve">    其中：房屋（平方米）</t>
  </si>
  <si>
    <t xml:space="preserve">    其中：车辆（辆）</t>
  </si>
  <si>
    <t>四、长期投资</t>
  </si>
  <si>
    <t>（一）长期债券投资</t>
  </si>
  <si>
    <t>（二）长期股权投资</t>
  </si>
  <si>
    <t>资产处置审批情况补充统计：</t>
  </si>
  <si>
    <t>资产收益情况汇总表</t>
  </si>
  <si>
    <t>财资综07表</t>
  </si>
  <si>
    <t>本期实收收益情况</t>
  </si>
  <si>
    <t>合  计</t>
  </si>
  <si>
    <t>一、资产有偿使用收益情况</t>
  </si>
  <si>
    <t xml:space="preserve"> （一）出租出借</t>
  </si>
  <si>
    <t xml:space="preserve">    1.流动资产</t>
  </si>
  <si>
    <t xml:space="preserve">    2.固定资产</t>
  </si>
  <si>
    <t xml:space="preserve">   （1）房屋和构筑物</t>
  </si>
  <si>
    <t xml:space="preserve">        其中：房屋</t>
  </si>
  <si>
    <t xml:space="preserve">   （2）设备</t>
  </si>
  <si>
    <t xml:space="preserve">   （3）文物和陈列品</t>
  </si>
  <si>
    <t xml:space="preserve">   （4）图书和档案</t>
  </si>
  <si>
    <t xml:space="preserve">   （5）家具和用具</t>
  </si>
  <si>
    <t xml:space="preserve">   （6）特种动植物</t>
  </si>
  <si>
    <t xml:space="preserve">    3.无形资产</t>
  </si>
  <si>
    <t xml:space="preserve">    其中：（1）专利</t>
  </si>
  <si>
    <t xml:space="preserve">          （2）非专利技术</t>
  </si>
  <si>
    <t xml:space="preserve">          （3）土地使用权</t>
  </si>
  <si>
    <t xml:space="preserve">          （4）计算机软件</t>
  </si>
  <si>
    <t xml:space="preserve">    4.在建工程</t>
  </si>
  <si>
    <t xml:space="preserve">    5.其他资产</t>
  </si>
  <si>
    <t xml:space="preserve">    6.往期出租出借事项</t>
  </si>
  <si>
    <t xml:space="preserve"> （二）对外投资</t>
  </si>
  <si>
    <t xml:space="preserve">    1.短期投资</t>
  </si>
  <si>
    <t xml:space="preserve">    2.长期债券投资</t>
  </si>
  <si>
    <t xml:space="preserve">    3.长期股权投资</t>
  </si>
  <si>
    <t>二、资产处置收益情况</t>
  </si>
  <si>
    <t xml:space="preserve"> （一）本期处置事项</t>
  </si>
  <si>
    <t xml:space="preserve"> （二）往期处置事项</t>
  </si>
  <si>
    <t>2020年度行政事业性国有资产报表</t>
  </si>
  <si>
    <t>2019年度行政事业单位国有资产报表</t>
  </si>
  <si>
    <t>单户表</t>
  </si>
  <si>
    <t>序号</t>
  </si>
  <si>
    <t>报表编号</t>
  </si>
  <si>
    <t>报表名称</t>
  </si>
  <si>
    <t>变化情况</t>
  </si>
  <si>
    <t>单户封面</t>
  </si>
  <si>
    <t>微调内容</t>
  </si>
  <si>
    <t>财资01</t>
  </si>
  <si>
    <t>无变化</t>
  </si>
  <si>
    <t>财资02</t>
  </si>
  <si>
    <t>财资03</t>
  </si>
  <si>
    <t>微调内容，删减土地、文物统计项等</t>
  </si>
  <si>
    <t>财资04</t>
  </si>
  <si>
    <t>财资05</t>
  </si>
  <si>
    <t xml:space="preserve">房屋情况表 </t>
  </si>
  <si>
    <t>财资06</t>
  </si>
  <si>
    <t>财资07</t>
  </si>
  <si>
    <t>微调内容，增加期初账面数等</t>
  </si>
  <si>
    <t>财资08</t>
  </si>
  <si>
    <t>调整顺序，微调内容</t>
  </si>
  <si>
    <t>财资09</t>
  </si>
  <si>
    <t>微调内容，增加“本期疫情减免租金”</t>
  </si>
  <si>
    <t>财资10</t>
  </si>
  <si>
    <t>财资11</t>
  </si>
  <si>
    <t>财资12</t>
  </si>
  <si>
    <t>新增</t>
  </si>
  <si>
    <t>公共基础设施等行政事业性国有资产情况表</t>
  </si>
  <si>
    <t>财资13-1</t>
  </si>
  <si>
    <t>公共基础设施-交通基础设施情况表</t>
  </si>
  <si>
    <t>财资13-2</t>
  </si>
  <si>
    <t>财资13-3</t>
  </si>
  <si>
    <t>公共基础设施-市政基础设施、其他公共基础设施情况表</t>
  </si>
  <si>
    <t>财资14</t>
  </si>
  <si>
    <t>财资15</t>
  </si>
  <si>
    <t>保障性住房</t>
  </si>
  <si>
    <t>汇总表</t>
  </si>
  <si>
    <t>汇总封面</t>
  </si>
  <si>
    <t>财资综01</t>
  </si>
  <si>
    <t>财资综02</t>
  </si>
  <si>
    <t xml:space="preserve">机构人员情况汇总表 </t>
  </si>
  <si>
    <t>财资综03-1</t>
  </si>
  <si>
    <t>财资综03</t>
  </si>
  <si>
    <t>资产情况汇总表</t>
  </si>
  <si>
    <t>财资综03-2</t>
  </si>
  <si>
    <t>新增，对照原财资综08表调整</t>
  </si>
  <si>
    <t>财资综08</t>
  </si>
  <si>
    <t>公共基础设施等行政事业性国有资产情况汇总表</t>
  </si>
  <si>
    <t>财资综04</t>
  </si>
  <si>
    <t>财资综05</t>
  </si>
  <si>
    <t xml:space="preserve">资产使用情况汇总表 </t>
  </si>
  <si>
    <t>财资综06</t>
  </si>
  <si>
    <t>财资综07</t>
  </si>
  <si>
    <t>微调内容，增加疫情期间房租减免情况</t>
  </si>
  <si>
    <t>附表</t>
  </si>
  <si>
    <t>删除</t>
  </si>
  <si>
    <t>附-01</t>
  </si>
  <si>
    <t>资产负债期初数调整表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</si>
</sst>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.00_ "/>
    <numFmt numFmtId="181" formatCode="0_ "/>
    <numFmt numFmtId="182" formatCode="0.00_ "/>
    <numFmt numFmtId="183" formatCode="0.00_);[Red]\(0.00\)"/>
  </numFmts>
  <fonts count="72">
    <font>
      <sz val="10"/>
      <name val="Arial"/>
      <charset val="0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i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b/>
      <u/>
      <sz val="10.5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i/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i/>
      <sz val="11"/>
      <color indexed="8"/>
      <name val="宋体"/>
      <charset val="134"/>
    </font>
    <font>
      <sz val="11"/>
      <name val="宋体"/>
      <charset val="134"/>
    </font>
    <font>
      <i/>
      <sz val="11"/>
      <name val="宋体"/>
      <charset val="134"/>
    </font>
    <font>
      <i/>
      <sz val="10"/>
      <color indexed="8"/>
      <name val="宋体"/>
      <charset val="134"/>
    </font>
    <font>
      <sz val="10"/>
      <color theme="1"/>
      <name val="Arial"/>
      <charset val="0"/>
    </font>
    <font>
      <sz val="12"/>
      <color theme="1"/>
      <name val="宋体"/>
      <charset val="134"/>
    </font>
    <font>
      <b/>
      <sz val="22"/>
      <color theme="1"/>
      <name val="黑体"/>
      <charset val="134"/>
    </font>
    <font>
      <b/>
      <sz val="28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20"/>
      <color theme="1"/>
      <name val="黑体"/>
      <charset val="134"/>
    </font>
    <font>
      <i/>
      <sz val="9"/>
      <color theme="1"/>
      <name val="宋体"/>
      <charset val="134"/>
    </font>
    <font>
      <i/>
      <sz val="12"/>
      <color theme="1"/>
      <name val="宋体"/>
      <charset val="134"/>
    </font>
    <font>
      <sz val="10"/>
      <name val="Wingdings 2"/>
      <charset val="2"/>
    </font>
    <font>
      <b/>
      <sz val="22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1"/>
      <name val="Calibri"/>
      <charset val="0"/>
    </font>
    <font>
      <b/>
      <sz val="22"/>
      <color theme="1"/>
      <name val="Arial"/>
      <charset val="0"/>
    </font>
    <font>
      <b/>
      <sz val="22"/>
      <name val="Arial"/>
      <charset val="0"/>
    </font>
    <font>
      <sz val="10"/>
      <color theme="1"/>
      <name val="宋体"/>
      <charset val="134"/>
      <scheme val="minor"/>
    </font>
    <font>
      <sz val="15"/>
      <name val="仿宋_GB2312"/>
      <charset val="134"/>
    </font>
    <font>
      <i/>
      <sz val="11"/>
      <color theme="1"/>
      <name val="宋体"/>
      <charset val="134"/>
    </font>
    <font>
      <sz val="10"/>
      <color rgb="FFFF0000"/>
      <name val="Arial"/>
      <charset val="0"/>
    </font>
    <font>
      <sz val="14"/>
      <name val="黑体"/>
      <charset val="134"/>
    </font>
    <font>
      <sz val="14"/>
      <name val="Arial"/>
      <charset val="0"/>
    </font>
    <font>
      <sz val="12"/>
      <name val="宋体"/>
      <charset val="134"/>
    </font>
    <font>
      <b/>
      <sz val="22"/>
      <name val="黑体"/>
      <charset val="134"/>
    </font>
    <font>
      <b/>
      <sz val="28"/>
      <name val="宋体"/>
      <charset val="134"/>
    </font>
    <font>
      <sz val="9"/>
      <name val="宋体"/>
      <charset val="134"/>
    </font>
    <font>
      <b/>
      <sz val="20"/>
      <name val="黑体"/>
      <charset val="134"/>
    </font>
    <font>
      <i/>
      <sz val="9"/>
      <name val="宋体"/>
      <charset val="134"/>
    </font>
    <font>
      <u/>
      <sz val="10"/>
      <color theme="10"/>
      <name val="Arial"/>
      <charset val="0"/>
    </font>
    <font>
      <u/>
      <sz val="10"/>
      <color theme="11"/>
      <name val="Arial"/>
      <charset val="0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9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0" fillId="9" borderId="6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69" applyNumberFormat="0" applyFill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8" fillId="0" borderId="7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0" borderId="72" applyNumberFormat="0" applyAlignment="0" applyProtection="0">
      <alignment vertical="center"/>
    </xf>
    <xf numFmtId="0" fontId="60" fillId="11" borderId="73" applyNumberFormat="0" applyAlignment="0" applyProtection="0">
      <alignment vertical="center"/>
    </xf>
    <xf numFmtId="0" fontId="61" fillId="11" borderId="72" applyNumberFormat="0" applyAlignment="0" applyProtection="0">
      <alignment vertical="center"/>
    </xf>
    <xf numFmtId="0" fontId="62" fillId="12" borderId="74" applyNumberFormat="0" applyAlignment="0" applyProtection="0">
      <alignment vertical="center"/>
    </xf>
    <xf numFmtId="0" fontId="63" fillId="0" borderId="75" applyNumberFormat="0" applyFill="0" applyAlignment="0" applyProtection="0">
      <alignment vertical="center"/>
    </xf>
    <xf numFmtId="0" fontId="64" fillId="0" borderId="76" applyNumberFormat="0" applyFill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45" fillId="0" borderId="0"/>
    <xf numFmtId="176" fontId="0" fillId="0" borderId="0" applyFont="0" applyFill="0" applyBorder="0" applyAlignment="0" applyProtection="0"/>
    <xf numFmtId="0" fontId="69" fillId="0" borderId="0"/>
    <xf numFmtId="0" fontId="4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5" fillId="0" borderId="0"/>
    <xf numFmtId="0" fontId="70" fillId="0" borderId="0"/>
    <xf numFmtId="0" fontId="45" fillId="0" borderId="0">
      <alignment vertical="center"/>
    </xf>
    <xf numFmtId="0" fontId="0" fillId="0" borderId="0"/>
    <xf numFmtId="0" fontId="69" fillId="0" borderId="0"/>
    <xf numFmtId="0" fontId="45" fillId="0" borderId="0">
      <alignment vertical="center"/>
    </xf>
  </cellStyleXfs>
  <cellXfs count="10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61" applyFont="1" applyAlignment="1"/>
    <xf numFmtId="0" fontId="6" fillId="3" borderId="0" xfId="55" applyFont="1" applyFill="1" applyAlignment="1">
      <alignment horizontal="center" vertical="center"/>
    </xf>
    <xf numFmtId="0" fontId="5" fillId="3" borderId="0" xfId="55" applyFont="1" applyFill="1" applyBorder="1" applyAlignment="1">
      <alignment vertical="center"/>
    </xf>
    <xf numFmtId="0" fontId="5" fillId="3" borderId="0" xfId="55" applyFont="1" applyFill="1" applyBorder="1" applyAlignment="1">
      <alignment horizontal="right" vertical="center"/>
    </xf>
    <xf numFmtId="0" fontId="5" fillId="0" borderId="0" xfId="61" applyFont="1" applyBorder="1" applyAlignment="1"/>
    <xf numFmtId="0" fontId="5" fillId="3" borderId="0" xfId="55" applyFont="1" applyFill="1" applyBorder="1" applyAlignment="1">
      <alignment horizontal="left" vertical="center"/>
    </xf>
    <xf numFmtId="0" fontId="5" fillId="4" borderId="8" xfId="61" applyFont="1" applyFill="1" applyBorder="1" applyAlignment="1">
      <alignment horizontal="center" vertical="center"/>
    </xf>
    <xf numFmtId="0" fontId="5" fillId="4" borderId="9" xfId="61" applyFont="1" applyFill="1" applyBorder="1" applyAlignment="1">
      <alignment horizontal="center" vertical="center"/>
    </xf>
    <xf numFmtId="0" fontId="5" fillId="4" borderId="9" xfId="61" applyFont="1" applyFill="1" applyBorder="1">
      <alignment vertical="center"/>
    </xf>
    <xf numFmtId="0" fontId="5" fillId="4" borderId="10" xfId="61" applyFont="1" applyFill="1" applyBorder="1">
      <alignment vertical="center"/>
    </xf>
    <xf numFmtId="0" fontId="5" fillId="4" borderId="11" xfId="61" applyFont="1" applyFill="1" applyBorder="1">
      <alignment vertical="center"/>
    </xf>
    <xf numFmtId="0" fontId="5" fillId="4" borderId="1" xfId="61" applyFont="1" applyFill="1" applyBorder="1">
      <alignment vertical="center"/>
    </xf>
    <xf numFmtId="0" fontId="5" fillId="4" borderId="1" xfId="61" applyFont="1" applyFill="1" applyBorder="1" applyAlignment="1">
      <alignment horizontal="center" vertical="center"/>
    </xf>
    <xf numFmtId="0" fontId="5" fillId="4" borderId="12" xfId="61" applyFont="1" applyFill="1" applyBorder="1" applyAlignment="1">
      <alignment horizontal="center" vertical="center"/>
    </xf>
    <xf numFmtId="0" fontId="5" fillId="4" borderId="11" xfId="61" applyFont="1" applyFill="1" applyBorder="1" applyAlignment="1">
      <alignment horizontal="center" vertical="center"/>
    </xf>
    <xf numFmtId="0" fontId="7" fillId="4" borderId="11" xfId="61" applyFont="1" applyFill="1" applyBorder="1" applyAlignment="1">
      <alignment horizontal="center" vertical="center"/>
    </xf>
    <xf numFmtId="180" fontId="8" fillId="0" borderId="1" xfId="61" applyNumberFormat="1" applyFont="1" applyBorder="1" applyAlignment="1">
      <alignment horizontal="right" vertical="center"/>
    </xf>
    <xf numFmtId="0" fontId="7" fillId="4" borderId="11" xfId="61" applyFont="1" applyFill="1" applyBorder="1" applyAlignment="1">
      <alignment horizontal="left" vertical="center"/>
    </xf>
    <xf numFmtId="180" fontId="8" fillId="0" borderId="12" xfId="61" applyNumberFormat="1" applyFont="1" applyBorder="1" applyAlignment="1">
      <alignment horizontal="right" vertical="center"/>
    </xf>
    <xf numFmtId="0" fontId="5" fillId="4" borderId="11" xfId="61" applyFont="1" applyFill="1" applyBorder="1" applyAlignment="1">
      <alignment horizontal="left" vertical="center"/>
    </xf>
    <xf numFmtId="180" fontId="5" fillId="0" borderId="1" xfId="61" applyNumberFormat="1" applyFont="1" applyBorder="1" applyAlignment="1">
      <alignment horizontal="left" vertical="center"/>
    </xf>
    <xf numFmtId="180" fontId="5" fillId="4" borderId="1" xfId="61" applyNumberFormat="1" applyFont="1" applyFill="1" applyBorder="1" applyAlignment="1">
      <alignment horizontal="right" vertical="center"/>
    </xf>
    <xf numFmtId="180" fontId="5" fillId="4" borderId="12" xfId="61" applyNumberFormat="1" applyFont="1" applyFill="1" applyBorder="1" applyAlignment="1">
      <alignment horizontal="right" vertical="center"/>
    </xf>
    <xf numFmtId="180" fontId="8" fillId="0" borderId="1" xfId="61" applyNumberFormat="1" applyFont="1" applyBorder="1" applyAlignment="1">
      <alignment horizontal="left" vertical="center"/>
    </xf>
    <xf numFmtId="180" fontId="8" fillId="0" borderId="12" xfId="61" applyNumberFormat="1" applyFont="1" applyBorder="1" applyAlignment="1">
      <alignment horizontal="left" vertical="center"/>
    </xf>
    <xf numFmtId="0" fontId="5" fillId="3" borderId="11" xfId="61" applyFont="1" applyFill="1" applyBorder="1" applyAlignment="1">
      <alignment horizontal="left" vertical="center"/>
    </xf>
    <xf numFmtId="180" fontId="5" fillId="4" borderId="1" xfId="61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4" borderId="1" xfId="61" applyFont="1" applyFill="1" applyBorder="1" applyAlignment="1">
      <alignment horizontal="center" vertical="center" wrapText="1"/>
    </xf>
    <xf numFmtId="0" fontId="5" fillId="4" borderId="12" xfId="61" applyFont="1" applyFill="1" applyBorder="1" applyAlignment="1">
      <alignment horizontal="center" vertical="center" wrapText="1"/>
    </xf>
    <xf numFmtId="0" fontId="5" fillId="4" borderId="13" xfId="61" applyFont="1" applyFill="1" applyBorder="1" applyAlignment="1">
      <alignment horizontal="left" vertical="center"/>
    </xf>
    <xf numFmtId="0" fontId="9" fillId="0" borderId="14" xfId="61" applyFont="1" applyBorder="1" applyAlignment="1">
      <alignment horizontal="center" vertical="center" wrapText="1"/>
    </xf>
    <xf numFmtId="180" fontId="5" fillId="4" borderId="14" xfId="61" applyNumberFormat="1" applyFont="1" applyFill="1" applyBorder="1" applyAlignment="1">
      <alignment horizontal="left" vertical="center"/>
    </xf>
    <xf numFmtId="180" fontId="5" fillId="4" borderId="14" xfId="61" applyNumberFormat="1" applyFont="1" applyFill="1" applyBorder="1" applyAlignment="1">
      <alignment horizontal="right" vertical="center"/>
    </xf>
    <xf numFmtId="180" fontId="5" fillId="4" borderId="15" xfId="61" applyNumberFormat="1" applyFont="1" applyFill="1" applyBorder="1" applyAlignment="1">
      <alignment horizontal="right" vertical="center"/>
    </xf>
    <xf numFmtId="0" fontId="1" fillId="0" borderId="0" xfId="61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180" fontId="5" fillId="4" borderId="1" xfId="0" applyNumberFormat="1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181" fontId="5" fillId="4" borderId="1" xfId="0" applyNumberFormat="1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right" vertical="center"/>
    </xf>
    <xf numFmtId="180" fontId="5" fillId="4" borderId="1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181" fontId="5" fillId="4" borderId="1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80" fontId="5" fillId="4" borderId="1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4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180" fontId="5" fillId="3" borderId="12" xfId="0" applyNumberFormat="1" applyFont="1" applyFill="1" applyBorder="1" applyAlignment="1">
      <alignment horizontal="center" vertical="center"/>
    </xf>
    <xf numFmtId="0" fontId="5" fillId="0" borderId="0" xfId="61" applyFont="1">
      <alignment vertical="center"/>
    </xf>
    <xf numFmtId="0" fontId="6" fillId="0" borderId="0" xfId="61" applyFont="1" applyAlignment="1">
      <alignment horizontal="center"/>
    </xf>
    <xf numFmtId="0" fontId="5" fillId="0" borderId="0" xfId="61" applyFont="1" applyBorder="1" applyAlignment="1">
      <alignment horizontal="right"/>
    </xf>
    <xf numFmtId="0" fontId="9" fillId="0" borderId="8" xfId="61" applyFont="1" applyBorder="1" applyAlignment="1">
      <alignment horizontal="center" vertical="center" wrapText="1"/>
    </xf>
    <xf numFmtId="0" fontId="9" fillId="0" borderId="9" xfId="61" applyFont="1" applyBorder="1" applyAlignment="1">
      <alignment horizontal="center" vertical="center" wrapText="1"/>
    </xf>
    <xf numFmtId="0" fontId="9" fillId="0" borderId="9" xfId="61" applyFont="1" applyBorder="1" applyAlignment="1">
      <alignment horizontal="center" vertical="center"/>
    </xf>
    <xf numFmtId="0" fontId="9" fillId="0" borderId="10" xfId="61" applyFont="1" applyBorder="1" applyAlignment="1">
      <alignment horizontal="center" vertical="center"/>
    </xf>
    <xf numFmtId="0" fontId="9" fillId="0" borderId="11" xfId="61" applyFont="1" applyBorder="1">
      <alignment vertical="center"/>
    </xf>
    <xf numFmtId="0" fontId="9" fillId="0" borderId="1" xfId="61" applyFont="1" applyBorder="1">
      <alignment vertical="center"/>
    </xf>
    <xf numFmtId="0" fontId="9" fillId="0" borderId="1" xfId="61" applyFont="1" applyBorder="1" applyAlignment="1">
      <alignment horizontal="center" vertical="center"/>
    </xf>
    <xf numFmtId="0" fontId="9" fillId="0" borderId="12" xfId="61" applyFont="1" applyBorder="1" applyAlignment="1">
      <alignment horizontal="center" vertical="center"/>
    </xf>
    <xf numFmtId="0" fontId="9" fillId="0" borderId="1" xfId="61" applyFont="1" applyBorder="1" applyAlignment="1">
      <alignment horizontal="center" vertical="center" wrapText="1"/>
    </xf>
    <xf numFmtId="0" fontId="9" fillId="0" borderId="12" xfId="61" applyFont="1" applyBorder="1" applyAlignment="1">
      <alignment horizontal="center" vertical="center" wrapText="1"/>
    </xf>
    <xf numFmtId="0" fontId="9" fillId="0" borderId="11" xfId="61" applyFont="1" applyBorder="1" applyAlignment="1">
      <alignment horizontal="center" vertical="center" wrapText="1"/>
    </xf>
    <xf numFmtId="0" fontId="12" fillId="0" borderId="11" xfId="61" applyFont="1" applyBorder="1" applyAlignment="1">
      <alignment horizontal="left" vertical="center" wrapText="1"/>
    </xf>
    <xf numFmtId="0" fontId="9" fillId="0" borderId="1" xfId="61" applyFont="1" applyBorder="1" applyAlignment="1">
      <alignment horizontal="left" vertical="center"/>
    </xf>
    <xf numFmtId="0" fontId="12" fillId="0" borderId="11" xfId="61" applyFont="1" applyBorder="1" applyAlignment="1">
      <alignment horizontal="left" vertical="center" wrapText="1" indent="1"/>
    </xf>
    <xf numFmtId="0" fontId="9" fillId="0" borderId="11" xfId="61" applyFont="1" applyBorder="1" applyAlignment="1">
      <alignment horizontal="left" vertical="center" wrapText="1" indent="1"/>
    </xf>
    <xf numFmtId="0" fontId="9" fillId="3" borderId="11" xfId="61" applyFont="1" applyFill="1" applyBorder="1" applyAlignment="1">
      <alignment horizontal="left" vertical="center" wrapText="1" indent="2"/>
    </xf>
    <xf numFmtId="0" fontId="9" fillId="0" borderId="11" xfId="61" applyFont="1" applyBorder="1" applyAlignment="1">
      <alignment horizontal="left" vertical="center" wrapText="1" indent="2"/>
    </xf>
    <xf numFmtId="0" fontId="9" fillId="0" borderId="11" xfId="61" applyFont="1" applyBorder="1" applyAlignment="1">
      <alignment horizontal="left" vertical="center" wrapText="1" indent="8"/>
    </xf>
    <xf numFmtId="0" fontId="9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 indent="5"/>
    </xf>
    <xf numFmtId="0" fontId="9" fillId="0" borderId="11" xfId="0" applyFont="1" applyBorder="1" applyAlignment="1">
      <alignment horizontal="left" vertical="center" wrapText="1"/>
    </xf>
    <xf numFmtId="0" fontId="9" fillId="0" borderId="11" xfId="61" applyFont="1" applyBorder="1" applyAlignment="1">
      <alignment horizontal="left" vertical="center" wrapText="1"/>
    </xf>
    <xf numFmtId="180" fontId="9" fillId="0" borderId="1" xfId="61" applyNumberFormat="1" applyFont="1" applyBorder="1" applyAlignment="1">
      <alignment horizontal="left" vertical="center"/>
    </xf>
    <xf numFmtId="180" fontId="9" fillId="0" borderId="1" xfId="61" applyNumberFormat="1" applyFont="1" applyBorder="1" applyAlignment="1">
      <alignment horizontal="right" vertical="center"/>
    </xf>
    <xf numFmtId="181" fontId="9" fillId="0" borderId="1" xfId="61" applyNumberFormat="1" applyFont="1" applyBorder="1" applyAlignment="1">
      <alignment horizontal="left" vertical="center"/>
    </xf>
    <xf numFmtId="181" fontId="9" fillId="0" borderId="1" xfId="61" applyNumberFormat="1" applyFont="1" applyBorder="1" applyAlignment="1">
      <alignment horizontal="right" vertical="center"/>
    </xf>
    <xf numFmtId="0" fontId="12" fillId="0" borderId="11" xfId="61" applyFont="1" applyBorder="1" applyAlignment="1">
      <alignment horizontal="left" vertical="center" indent="1"/>
    </xf>
    <xf numFmtId="0" fontId="9" fillId="0" borderId="11" xfId="61" applyFont="1" applyBorder="1" applyAlignment="1">
      <alignment horizontal="left" vertical="center" indent="1"/>
    </xf>
    <xf numFmtId="0" fontId="12" fillId="0" borderId="11" xfId="61" applyFont="1" applyBorder="1" applyAlignment="1">
      <alignment horizontal="left" vertical="center"/>
    </xf>
    <xf numFmtId="0" fontId="12" fillId="0" borderId="1" xfId="61" applyFont="1" applyBorder="1" applyAlignment="1">
      <alignment horizontal="left" vertical="center"/>
    </xf>
    <xf numFmtId="0" fontId="12" fillId="0" borderId="12" xfId="61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9" fillId="0" borderId="5" xfId="6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5" xfId="61" applyFont="1" applyBorder="1" applyAlignment="1">
      <alignment horizontal="left" vertical="center"/>
    </xf>
    <xf numFmtId="0" fontId="9" fillId="0" borderId="5" xfId="61" applyFont="1" applyBorder="1">
      <alignment vertical="center"/>
    </xf>
    <xf numFmtId="0" fontId="9" fillId="0" borderId="5" xfId="6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4" xfId="61" applyFont="1" applyBorder="1" applyAlignment="1">
      <alignment horizontal="left" vertical="center"/>
    </xf>
    <xf numFmtId="0" fontId="9" fillId="0" borderId="14" xfId="61" applyFont="1" applyBorder="1">
      <alignment vertical="center"/>
    </xf>
    <xf numFmtId="0" fontId="9" fillId="0" borderId="14" xfId="6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181" fontId="5" fillId="0" borderId="1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wrapText="1"/>
    </xf>
    <xf numFmtId="180" fontId="5" fillId="0" borderId="14" xfId="0" applyNumberFormat="1" applyFont="1" applyBorder="1" applyAlignment="1">
      <alignment horizontal="right" vertical="center"/>
    </xf>
    <xf numFmtId="0" fontId="1" fillId="0" borderId="0" xfId="0" applyFont="1"/>
    <xf numFmtId="0" fontId="5" fillId="3" borderId="0" xfId="54" applyFont="1" applyFill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82" fontId="5" fillId="0" borderId="12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3" borderId="0" xfId="0" applyFont="1" applyFill="1"/>
    <xf numFmtId="43" fontId="1" fillId="3" borderId="0" xfId="50" applyNumberFormat="1" applyFont="1" applyFill="1"/>
    <xf numFmtId="43" fontId="1" fillId="3" borderId="0" xfId="50" applyNumberFormat="1" applyFont="1" applyFill="1" applyAlignment="1">
      <alignment wrapText="1"/>
    </xf>
    <xf numFmtId="0" fontId="14" fillId="3" borderId="0" xfId="0" applyFont="1" applyFill="1" applyAlignment="1">
      <alignment horizontal="center" vertical="center"/>
    </xf>
    <xf numFmtId="0" fontId="1" fillId="3" borderId="0" xfId="0" applyFont="1" applyFill="1" applyBorder="1"/>
    <xf numFmtId="0" fontId="1" fillId="3" borderId="8" xfId="64" applyFont="1" applyFill="1" applyBorder="1" applyAlignment="1">
      <alignment horizontal="center" vertical="center" wrapText="1"/>
    </xf>
    <xf numFmtId="0" fontId="1" fillId="3" borderId="9" xfId="64" applyFont="1" applyFill="1" applyBorder="1" applyAlignment="1">
      <alignment horizontal="center" vertical="center" wrapText="1"/>
    </xf>
    <xf numFmtId="43" fontId="1" fillId="3" borderId="9" xfId="50" applyNumberFormat="1" applyFont="1" applyFill="1" applyBorder="1" applyAlignment="1">
      <alignment horizontal="center"/>
    </xf>
    <xf numFmtId="0" fontId="1" fillId="3" borderId="11" xfId="64" applyFont="1" applyFill="1" applyBorder="1" applyAlignment="1">
      <alignment horizontal="center" vertical="center" wrapText="1"/>
    </xf>
    <xf numFmtId="0" fontId="1" fillId="3" borderId="1" xfId="64" applyFont="1" applyFill="1" applyBorder="1" applyAlignment="1">
      <alignment horizontal="center" vertical="center" wrapText="1"/>
    </xf>
    <xf numFmtId="0" fontId="15" fillId="3" borderId="1" xfId="60" applyFont="1" applyFill="1" applyBorder="1" applyAlignment="1">
      <alignment horizontal="center" vertical="center" wrapText="1"/>
    </xf>
    <xf numFmtId="0" fontId="4" fillId="3" borderId="11" xfId="64" applyFont="1" applyFill="1" applyBorder="1" applyAlignment="1">
      <alignment horizontal="center" vertical="center" wrapText="1"/>
    </xf>
    <xf numFmtId="183" fontId="1" fillId="0" borderId="1" xfId="50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4" fillId="3" borderId="11" xfId="60" applyFont="1" applyFill="1" applyBorder="1" applyAlignment="1">
      <alignment vertical="center" wrapText="1"/>
    </xf>
    <xf numFmtId="0" fontId="15" fillId="0" borderId="1" xfId="60" applyFont="1" applyFill="1" applyBorder="1" applyAlignment="1">
      <alignment horizontal="right" vertical="center" shrinkToFit="1"/>
    </xf>
    <xf numFmtId="0" fontId="4" fillId="3" borderId="1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1" xfId="60" applyFont="1" applyFill="1" applyBorder="1" applyAlignment="1">
      <alignment horizontal="left" vertical="center"/>
    </xf>
    <xf numFmtId="0" fontId="1" fillId="5" borderId="16" xfId="60" applyFont="1" applyFill="1" applyBorder="1" applyAlignment="1">
      <alignment horizontal="left" vertical="center"/>
    </xf>
    <xf numFmtId="0" fontId="1" fillId="5" borderId="11" xfId="60" applyFont="1" applyFill="1" applyBorder="1" applyAlignment="1">
      <alignment horizontal="left" vertical="center" wrapText="1"/>
    </xf>
    <xf numFmtId="0" fontId="1" fillId="5" borderId="16" xfId="60" applyFont="1" applyFill="1" applyBorder="1" applyAlignment="1">
      <alignment horizontal="left" vertical="center" wrapText="1"/>
    </xf>
    <xf numFmtId="0" fontId="1" fillId="3" borderId="11" xfId="60" applyFont="1" applyFill="1" applyBorder="1" applyAlignment="1">
      <alignment vertical="center"/>
    </xf>
    <xf numFmtId="0" fontId="1" fillId="3" borderId="20" xfId="6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83" fontId="1" fillId="3" borderId="1" xfId="50" applyNumberFormat="1" applyFont="1" applyFill="1" applyBorder="1" applyAlignment="1">
      <alignment horizontal="center" vertical="center" wrapText="1"/>
    </xf>
    <xf numFmtId="0" fontId="4" fillId="0" borderId="11" xfId="6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6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60" applyFont="1" applyBorder="1" applyAlignment="1">
      <alignment horizontal="left" vertical="center" wrapText="1"/>
    </xf>
    <xf numFmtId="0" fontId="1" fillId="3" borderId="5" xfId="64" applyFont="1" applyFill="1" applyBorder="1" applyAlignment="1">
      <alignment horizontal="center" vertical="center" wrapText="1"/>
    </xf>
    <xf numFmtId="183" fontId="1" fillId="0" borderId="5" xfId="5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60" applyFont="1" applyBorder="1" applyAlignment="1">
      <alignment horizontal="left" vertical="center" wrapText="1"/>
    </xf>
    <xf numFmtId="0" fontId="1" fillId="3" borderId="14" xfId="64" applyFont="1" applyFill="1" applyBorder="1" applyAlignment="1">
      <alignment horizontal="center" vertical="center" wrapText="1"/>
    </xf>
    <xf numFmtId="183" fontId="1" fillId="0" borderId="14" xfId="5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43" fontId="1" fillId="3" borderId="0" xfId="50" applyNumberFormat="1" applyFont="1" applyFill="1" applyBorder="1"/>
    <xf numFmtId="43" fontId="1" fillId="3" borderId="0" xfId="5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right"/>
    </xf>
    <xf numFmtId="43" fontId="1" fillId="3" borderId="10" xfId="50" applyNumberFormat="1" applyFont="1" applyFill="1" applyBorder="1" applyAlignment="1">
      <alignment horizontal="center"/>
    </xf>
    <xf numFmtId="0" fontId="15" fillId="3" borderId="12" xfId="60" applyFont="1" applyFill="1" applyBorder="1" applyAlignment="1">
      <alignment horizontal="center" vertical="center" wrapText="1"/>
    </xf>
    <xf numFmtId="0" fontId="15" fillId="3" borderId="12" xfId="64" applyFont="1" applyFill="1" applyBorder="1" applyAlignment="1">
      <alignment horizontal="center"/>
    </xf>
    <xf numFmtId="0" fontId="1" fillId="3" borderId="12" xfId="64" applyFont="1" applyFill="1" applyBorder="1" applyAlignment="1">
      <alignment horizontal="center" vertical="center" wrapText="1"/>
    </xf>
    <xf numFmtId="0" fontId="15" fillId="3" borderId="12" xfId="6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wrapText="1"/>
    </xf>
    <xf numFmtId="183" fontId="1" fillId="3" borderId="12" xfId="5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6" borderId="1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/>
    </xf>
    <xf numFmtId="0" fontId="4" fillId="6" borderId="11" xfId="0" applyNumberFormat="1" applyFont="1" applyFill="1" applyBorder="1" applyAlignment="1" applyProtection="1">
      <alignment horizontal="left" vertical="center"/>
    </xf>
    <xf numFmtId="0" fontId="15" fillId="3" borderId="1" xfId="60" applyFont="1" applyFill="1" applyBorder="1" applyAlignment="1">
      <alignment horizontal="right" vertical="center" shrinkToFit="1"/>
    </xf>
    <xf numFmtId="0" fontId="4" fillId="6" borderId="11" xfId="0" applyNumberFormat="1" applyFont="1" applyFill="1" applyBorder="1" applyAlignment="1" applyProtection="1">
      <alignment vertical="center"/>
    </xf>
    <xf numFmtId="0" fontId="1" fillId="0" borderId="11" xfId="0" applyNumberFormat="1" applyFont="1" applyFill="1" applyBorder="1" applyAlignment="1" applyProtection="1">
      <alignment horizontal="left" vertical="center" wrapText="1"/>
    </xf>
    <xf numFmtId="0" fontId="1" fillId="3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 applyProtection="1">
      <alignment horizontal="left" vertical="center" wrapText="1"/>
    </xf>
    <xf numFmtId="0" fontId="1" fillId="6" borderId="5" xfId="0" applyNumberFormat="1" applyFont="1" applyFill="1" applyBorder="1" applyAlignment="1" applyProtection="1">
      <alignment horizontal="center" vertical="center"/>
    </xf>
    <xf numFmtId="0" fontId="15" fillId="3" borderId="5" xfId="60" applyFont="1" applyFill="1" applyBorder="1" applyAlignment="1">
      <alignment horizontal="right" vertical="center" shrinkToFi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6" borderId="14" xfId="0" applyNumberFormat="1" applyFont="1" applyFill="1" applyBorder="1" applyAlignment="1" applyProtection="1">
      <alignment horizontal="center" vertical="center"/>
    </xf>
    <xf numFmtId="0" fontId="15" fillId="3" borderId="14" xfId="60" applyFont="1" applyFill="1" applyBorder="1" applyAlignment="1">
      <alignment horizontal="right" vertical="center" shrinkToFi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1" fillId="3" borderId="1" xfId="60" applyFont="1" applyFill="1" applyBorder="1" applyAlignment="1">
      <alignment horizontal="right" vertical="center" shrinkToFit="1"/>
    </xf>
    <xf numFmtId="0" fontId="15" fillId="3" borderId="21" xfId="60" applyFont="1" applyFill="1" applyBorder="1" applyAlignment="1">
      <alignment horizontal="right" vertical="center" shrinkToFit="1"/>
    </xf>
    <xf numFmtId="0" fontId="15" fillId="3" borderId="15" xfId="60" applyFont="1" applyFill="1" applyBorder="1" applyAlignment="1">
      <alignment horizontal="right" vertical="center" shrinkToFit="1"/>
    </xf>
    <xf numFmtId="0" fontId="1" fillId="3" borderId="12" xfId="60" applyFont="1" applyFill="1" applyBorder="1" applyAlignment="1">
      <alignment horizontal="right" vertical="center" shrinkToFit="1"/>
    </xf>
    <xf numFmtId="0" fontId="1" fillId="3" borderId="20" xfId="60" applyFont="1" applyFill="1" applyBorder="1" applyAlignment="1">
      <alignment vertical="center" wrapText="1"/>
    </xf>
    <xf numFmtId="0" fontId="1" fillId="3" borderId="5" xfId="60" applyFont="1" applyFill="1" applyBorder="1" applyAlignment="1">
      <alignment horizontal="right" vertical="center" shrinkToFit="1"/>
    </xf>
    <xf numFmtId="0" fontId="1" fillId="3" borderId="13" xfId="0" applyFont="1" applyFill="1" applyBorder="1"/>
    <xf numFmtId="0" fontId="1" fillId="3" borderId="14" xfId="0" applyFont="1" applyFill="1" applyBorder="1"/>
    <xf numFmtId="0" fontId="1" fillId="5" borderId="5" xfId="60" applyFont="1" applyFill="1" applyBorder="1" applyAlignment="1">
      <alignment horizontal="center" vertical="center"/>
    </xf>
    <xf numFmtId="43" fontId="1" fillId="3" borderId="14" xfId="50" applyNumberFormat="1" applyFont="1" applyFill="1" applyBorder="1"/>
    <xf numFmtId="43" fontId="1" fillId="3" borderId="14" xfId="50" applyNumberFormat="1" applyFont="1" applyFill="1" applyBorder="1" applyAlignment="1">
      <alignment wrapText="1"/>
    </xf>
    <xf numFmtId="0" fontId="1" fillId="3" borderId="21" xfId="60" applyFont="1" applyFill="1" applyBorder="1" applyAlignment="1">
      <alignment horizontal="right" vertical="center" shrinkToFit="1"/>
    </xf>
    <xf numFmtId="0" fontId="1" fillId="3" borderId="15" xfId="0" applyFont="1" applyFill="1" applyBorder="1"/>
    <xf numFmtId="0" fontId="1" fillId="3" borderId="11" xfId="60" applyFont="1" applyFill="1" applyBorder="1" applyAlignment="1">
      <alignment vertical="center" wrapText="1"/>
    </xf>
    <xf numFmtId="0" fontId="1" fillId="5" borderId="1" xfId="60" applyFont="1" applyFill="1" applyBorder="1" applyAlignment="1">
      <alignment horizontal="center" vertical="center" wrapText="1"/>
    </xf>
    <xf numFmtId="0" fontId="1" fillId="3" borderId="11" xfId="60" applyFont="1" applyFill="1" applyBorder="1" applyAlignment="1">
      <alignment horizontal="left" vertical="center" wrapText="1"/>
    </xf>
    <xf numFmtId="0" fontId="1" fillId="3" borderId="20" xfId="60" applyFont="1" applyFill="1" applyBorder="1" applyAlignment="1">
      <alignment horizontal="left" vertical="center" wrapText="1"/>
    </xf>
    <xf numFmtId="0" fontId="1" fillId="5" borderId="5" xfId="60" applyFont="1" applyFill="1" applyBorder="1" applyAlignment="1">
      <alignment horizontal="center" vertical="center" wrapText="1"/>
    </xf>
    <xf numFmtId="0" fontId="1" fillId="3" borderId="13" xfId="60" applyFont="1" applyFill="1" applyBorder="1" applyAlignment="1">
      <alignment horizontal="left" vertical="center" wrapText="1"/>
    </xf>
    <xf numFmtId="0" fontId="1" fillId="5" borderId="14" xfId="60" applyFont="1" applyFill="1" applyBorder="1" applyAlignment="1">
      <alignment horizontal="center" vertical="center" wrapText="1"/>
    </xf>
    <xf numFmtId="0" fontId="1" fillId="3" borderId="14" xfId="60" applyFont="1" applyFill="1" applyBorder="1" applyAlignment="1">
      <alignment horizontal="right" vertical="center" shrinkToFit="1"/>
    </xf>
    <xf numFmtId="0" fontId="1" fillId="3" borderId="15" xfId="60" applyFont="1" applyFill="1" applyBorder="1" applyAlignment="1">
      <alignment horizontal="right" vertical="center" shrinkToFit="1"/>
    </xf>
    <xf numFmtId="0" fontId="15" fillId="3" borderId="1" xfId="60" applyFont="1" applyFill="1" applyBorder="1" applyAlignment="1">
      <alignment horizontal="center" vertical="center"/>
    </xf>
    <xf numFmtId="0" fontId="15" fillId="3" borderId="1" xfId="60" applyFont="1" applyFill="1" applyBorder="1" applyAlignment="1">
      <alignment horizontal="center" vertical="center" shrinkToFit="1"/>
    </xf>
    <xf numFmtId="0" fontId="15" fillId="3" borderId="12" xfId="60" applyFont="1" applyFill="1" applyBorder="1" applyAlignment="1">
      <alignment horizontal="center" vertical="center" shrinkToFit="1"/>
    </xf>
    <xf numFmtId="0" fontId="15" fillId="3" borderId="5" xfId="60" applyFont="1" applyFill="1" applyBorder="1" applyAlignment="1">
      <alignment horizontal="center" vertical="center"/>
    </xf>
    <xf numFmtId="0" fontId="15" fillId="3" borderId="5" xfId="60" applyFont="1" applyFill="1" applyBorder="1" applyAlignment="1">
      <alignment horizontal="center" vertical="center" shrinkToFit="1"/>
    </xf>
    <xf numFmtId="0" fontId="1" fillId="3" borderId="13" xfId="60" applyFont="1" applyFill="1" applyBorder="1" applyAlignment="1">
      <alignment vertical="center" wrapText="1"/>
    </xf>
    <xf numFmtId="0" fontId="15" fillId="3" borderId="14" xfId="60" applyFont="1" applyFill="1" applyBorder="1" applyAlignment="1">
      <alignment horizontal="center" vertical="center"/>
    </xf>
    <xf numFmtId="0" fontId="15" fillId="3" borderId="14" xfId="60" applyFont="1" applyFill="1" applyBorder="1" applyAlignment="1">
      <alignment horizontal="center" vertical="center" shrinkToFit="1"/>
    </xf>
    <xf numFmtId="0" fontId="15" fillId="3" borderId="21" xfId="60" applyFont="1" applyFill="1" applyBorder="1" applyAlignment="1">
      <alignment horizontal="center" vertical="center" shrinkToFit="1"/>
    </xf>
    <xf numFmtId="0" fontId="15" fillId="3" borderId="15" xfId="60" applyFont="1" applyFill="1" applyBorder="1" applyAlignment="1">
      <alignment horizontal="center" vertical="center" shrinkToFit="1"/>
    </xf>
    <xf numFmtId="0" fontId="5" fillId="3" borderId="0" xfId="0" applyFont="1" applyFill="1"/>
    <xf numFmtId="43" fontId="5" fillId="0" borderId="0" xfId="50" applyNumberFormat="1" applyFont="1" applyFill="1"/>
    <xf numFmtId="43" fontId="5" fillId="0" borderId="0" xfId="50" applyNumberFormat="1" applyFont="1" applyFill="1" applyAlignment="1">
      <alignment wrapText="1"/>
    </xf>
    <xf numFmtId="43" fontId="5" fillId="0" borderId="0" xfId="5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5" fillId="0" borderId="9" xfId="50" applyNumberFormat="1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50" applyNumberFormat="1" applyFont="1" applyFill="1" applyBorder="1" applyAlignment="1">
      <alignment horizontal="center"/>
    </xf>
    <xf numFmtId="43" fontId="5" fillId="0" borderId="1" xfId="50" applyNumberFormat="1" applyFont="1" applyFill="1" applyBorder="1" applyAlignment="1">
      <alignment horizontal="center" vertical="center" wrapText="1"/>
    </xf>
    <xf numFmtId="43" fontId="5" fillId="0" borderId="1" xfId="50" applyNumberFormat="1" applyFont="1" applyFill="1" applyBorder="1" applyAlignment="1">
      <alignment vertical="center"/>
    </xf>
    <xf numFmtId="43" fontId="5" fillId="0" borderId="1" xfId="50" applyNumberFormat="1" applyFont="1" applyFill="1" applyBorder="1" applyAlignment="1">
      <alignment horizontal="center" vertical="center"/>
    </xf>
    <xf numFmtId="183" fontId="5" fillId="0" borderId="1" xfId="5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 indent="7"/>
    </xf>
    <xf numFmtId="0" fontId="1" fillId="0" borderId="11" xfId="0" applyFont="1" applyBorder="1" applyAlignment="1">
      <alignment horizontal="left" vertical="center" wrapText="1" indent="7"/>
    </xf>
    <xf numFmtId="0" fontId="5" fillId="0" borderId="1" xfId="0" applyFont="1" applyBorder="1" applyAlignment="1">
      <alignment horizontal="left" vertical="center" wrapText="1"/>
    </xf>
    <xf numFmtId="183" fontId="5" fillId="0" borderId="1" xfId="5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indent="4"/>
    </xf>
    <xf numFmtId="0" fontId="5" fillId="0" borderId="11" xfId="0" applyFont="1" applyBorder="1" applyAlignment="1">
      <alignment horizontal="left" vertical="center" wrapText="1" indent="6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3" fontId="5" fillId="0" borderId="1" xfId="50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6"/>
    </xf>
    <xf numFmtId="43" fontId="5" fillId="0" borderId="0" xfId="50" applyNumberFormat="1" applyFont="1" applyFill="1" applyBorder="1" applyAlignment="1">
      <alignment wrapText="1"/>
    </xf>
    <xf numFmtId="183" fontId="5" fillId="0" borderId="1" xfId="50" applyNumberFormat="1" applyFont="1" applyFill="1" applyBorder="1" applyAlignment="1">
      <alignment horizontal="right" vertical="center"/>
    </xf>
    <xf numFmtId="43" fontId="5" fillId="0" borderId="27" xfId="5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43" fontId="5" fillId="0" borderId="4" xfId="50" applyNumberFormat="1" applyFont="1" applyFill="1" applyBorder="1" applyAlignment="1">
      <alignment horizontal="center" vertical="center"/>
    </xf>
    <xf numFmtId="183" fontId="5" fillId="0" borderId="4" xfId="50" applyNumberFormat="1" applyFont="1" applyFill="1" applyBorder="1" applyAlignment="1">
      <alignment horizontal="center" vertical="center" wrapText="1"/>
    </xf>
    <xf numFmtId="43" fontId="5" fillId="0" borderId="0" xfId="50" applyNumberFormat="1" applyFont="1" applyFill="1" applyAlignment="1">
      <alignment horizontal="right" vertical="center"/>
    </xf>
    <xf numFmtId="43" fontId="5" fillId="0" borderId="10" xfId="50" applyNumberFormat="1" applyFont="1" applyFill="1" applyBorder="1" applyAlignment="1">
      <alignment horizontal="center"/>
    </xf>
    <xf numFmtId="43" fontId="5" fillId="0" borderId="12" xfId="50" applyNumberFormat="1" applyFont="1" applyFill="1" applyBorder="1" applyAlignment="1">
      <alignment horizontal="center"/>
    </xf>
    <xf numFmtId="43" fontId="5" fillId="0" borderId="12" xfId="50" applyNumberFormat="1" applyFont="1" applyFill="1" applyBorder="1" applyAlignment="1">
      <alignment vertical="center"/>
    </xf>
    <xf numFmtId="43" fontId="5" fillId="0" borderId="12" xfId="5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83" fontId="5" fillId="0" borderId="12" xfId="50" applyNumberFormat="1" applyFont="1" applyFill="1" applyBorder="1" applyAlignment="1">
      <alignment horizontal="center" vertical="center" wrapText="1"/>
    </xf>
    <xf numFmtId="183" fontId="5" fillId="0" borderId="1" xfId="50" applyNumberFormat="1" applyFont="1" applyFill="1" applyBorder="1" applyAlignment="1">
      <alignment horizontal="right" vertical="center" wrapText="1"/>
    </xf>
    <xf numFmtId="183" fontId="5" fillId="0" borderId="12" xfId="50" applyNumberFormat="1" applyFont="1" applyFill="1" applyBorder="1" applyAlignment="1">
      <alignment horizontal="right" vertical="center"/>
    </xf>
    <xf numFmtId="183" fontId="5" fillId="0" borderId="12" xfId="5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4"/>
    </xf>
    <xf numFmtId="0" fontId="7" fillId="0" borderId="12" xfId="0" applyFont="1" applyBorder="1" applyAlignment="1">
      <alignment vertical="center"/>
    </xf>
    <xf numFmtId="183" fontId="5" fillId="3" borderId="1" xfId="5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183" fontId="5" fillId="3" borderId="14" xfId="5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183" fontId="5" fillId="0" borderId="7" xfId="5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7" fillId="0" borderId="0" xfId="0" applyFont="1"/>
    <xf numFmtId="183" fontId="5" fillId="3" borderId="1" xfId="50" applyNumberFormat="1" applyFont="1" applyFill="1" applyBorder="1" applyAlignment="1">
      <alignment horizontal="right" vertical="center"/>
    </xf>
    <xf numFmtId="183" fontId="5" fillId="3" borderId="14" xfId="50" applyNumberFormat="1" applyFont="1" applyFill="1" applyBorder="1" applyAlignment="1">
      <alignment horizontal="right" vertical="center"/>
    </xf>
    <xf numFmtId="183" fontId="5" fillId="0" borderId="7" xfId="50" applyNumberFormat="1" applyFont="1" applyFill="1" applyBorder="1" applyAlignment="1">
      <alignment horizontal="right" vertical="center"/>
    </xf>
    <xf numFmtId="183" fontId="5" fillId="3" borderId="1" xfId="50" applyNumberFormat="1" applyFont="1" applyFill="1" applyBorder="1" applyAlignment="1">
      <alignment horizontal="right" vertical="center" wrapText="1"/>
    </xf>
    <xf numFmtId="183" fontId="5" fillId="3" borderId="12" xfId="50" applyNumberFormat="1" applyFont="1" applyFill="1" applyBorder="1" applyAlignment="1">
      <alignment horizontal="right" vertical="center"/>
    </xf>
    <xf numFmtId="183" fontId="5" fillId="3" borderId="14" xfId="50" applyNumberFormat="1" applyFont="1" applyFill="1" applyBorder="1" applyAlignment="1">
      <alignment horizontal="right" vertical="center" wrapText="1"/>
    </xf>
    <xf numFmtId="183" fontId="5" fillId="3" borderId="15" xfId="5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183" fontId="5" fillId="0" borderId="7" xfId="50" applyNumberFormat="1" applyFont="1" applyFill="1" applyBorder="1" applyAlignment="1">
      <alignment horizontal="right" vertical="center" wrapText="1"/>
    </xf>
    <xf numFmtId="183" fontId="5" fillId="0" borderId="24" xfId="50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/>
    <xf numFmtId="0" fontId="1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81" fontId="16" fillId="0" borderId="1" xfId="0" applyNumberFormat="1" applyFont="1" applyBorder="1" applyAlignment="1">
      <alignment horizontal="left" vertical="center"/>
    </xf>
    <xf numFmtId="0" fontId="0" fillId="0" borderId="1" xfId="0" applyFont="1" applyBorder="1"/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181" fontId="16" fillId="0" borderId="14" xfId="0" applyNumberFormat="1" applyFont="1" applyBorder="1" applyAlignment="1">
      <alignment horizontal="left" vertical="center"/>
    </xf>
    <xf numFmtId="0" fontId="0" fillId="0" borderId="14" xfId="0" applyFont="1" applyBorder="1"/>
    <xf numFmtId="0" fontId="0" fillId="0" borderId="0" xfId="0" applyFont="1" applyAlignment="1">
      <alignment vertic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/>
    </xf>
    <xf numFmtId="0" fontId="1" fillId="4" borderId="3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indent="1"/>
    </xf>
    <xf numFmtId="181" fontId="16" fillId="0" borderId="12" xfId="0" applyNumberFormat="1" applyFont="1" applyBorder="1" applyAlignment="1">
      <alignment horizontal="left" vertical="center"/>
    </xf>
    <xf numFmtId="181" fontId="1" fillId="0" borderId="1" xfId="0" applyNumberFormat="1" applyFont="1" applyBorder="1" applyAlignment="1">
      <alignment horizontal="left" vertical="center" indent="1"/>
    </xf>
    <xf numFmtId="181" fontId="1" fillId="0" borderId="1" xfId="0" applyNumberFormat="1" applyFont="1" applyBorder="1" applyAlignment="1">
      <alignment horizontal="left" vertical="center"/>
    </xf>
    <xf numFmtId="181" fontId="16" fillId="0" borderId="2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Font="1" applyBorder="1"/>
    <xf numFmtId="0" fontId="0" fillId="0" borderId="12" xfId="0" applyFont="1" applyBorder="1"/>
    <xf numFmtId="0" fontId="0" fillId="0" borderId="32" xfId="0" applyFont="1" applyBorder="1"/>
    <xf numFmtId="0" fontId="0" fillId="0" borderId="15" xfId="0" applyFont="1" applyBorder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" fillId="3" borderId="1" xfId="0" applyFont="1" applyFill="1" applyBorder="1"/>
    <xf numFmtId="49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shrinkToFit="1"/>
    </xf>
    <xf numFmtId="49" fontId="19" fillId="3" borderId="1" xfId="0" applyNumberFormat="1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/>
    </xf>
    <xf numFmtId="180" fontId="19" fillId="3" borderId="1" xfId="0" applyNumberFormat="1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/>
    </xf>
    <xf numFmtId="180" fontId="19" fillId="3" borderId="1" xfId="0" applyNumberFormat="1" applyFont="1" applyFill="1" applyBorder="1" applyAlignment="1">
      <alignment horizontal="center" vertical="center" shrinkToFit="1"/>
    </xf>
    <xf numFmtId="49" fontId="19" fillId="3" borderId="1" xfId="0" applyNumberFormat="1" applyFont="1" applyFill="1" applyBorder="1" applyAlignment="1">
      <alignment horizontal="center" vertical="center"/>
    </xf>
    <xf numFmtId="180" fontId="19" fillId="3" borderId="1" xfId="0" applyNumberFormat="1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vertical="center" wrapText="1"/>
    </xf>
    <xf numFmtId="49" fontId="21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180" fontId="21" fillId="3" borderId="1" xfId="0" applyNumberFormat="1" applyFont="1" applyFill="1" applyBorder="1" applyAlignment="1">
      <alignment horizontal="left" vertical="center" shrinkToFit="1"/>
    </xf>
    <xf numFmtId="180" fontId="21" fillId="3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17" fillId="3" borderId="10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80" fontId="19" fillId="3" borderId="12" xfId="0" applyNumberFormat="1" applyFont="1" applyFill="1" applyBorder="1" applyAlignment="1">
      <alignment horizontal="left" vertical="center" shrinkToFit="1"/>
    </xf>
    <xf numFmtId="180" fontId="19" fillId="3" borderId="12" xfId="0" applyNumberFormat="1" applyFont="1" applyFill="1" applyBorder="1" applyAlignment="1">
      <alignment horizontal="center" vertical="center" shrinkToFit="1"/>
    </xf>
    <xf numFmtId="180" fontId="19" fillId="3" borderId="12" xfId="0" applyNumberFormat="1" applyFont="1" applyFill="1" applyBorder="1" applyAlignment="1">
      <alignment horizontal="center" vertical="center"/>
    </xf>
    <xf numFmtId="180" fontId="17" fillId="3" borderId="12" xfId="0" applyNumberFormat="1" applyFont="1" applyFill="1" applyBorder="1" applyAlignment="1">
      <alignment horizontal="center" vertical="center"/>
    </xf>
    <xf numFmtId="180" fontId="22" fillId="3" borderId="12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180" fontId="19" fillId="3" borderId="5" xfId="0" applyNumberFormat="1" applyFont="1" applyFill="1" applyBorder="1" applyAlignment="1">
      <alignment horizontal="left" vertical="center" shrinkToFit="1"/>
    </xf>
    <xf numFmtId="180" fontId="19" fillId="3" borderId="5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center" vertical="center"/>
    </xf>
    <xf numFmtId="49" fontId="21" fillId="3" borderId="14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left" vertical="center"/>
    </xf>
    <xf numFmtId="180" fontId="19" fillId="3" borderId="14" xfId="0" applyNumberFormat="1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180" fontId="19" fillId="3" borderId="21" xfId="0" applyNumberFormat="1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/>
    </xf>
    <xf numFmtId="0" fontId="23" fillId="0" borderId="0" xfId="0" applyFont="1"/>
    <xf numFmtId="0" fontId="24" fillId="4" borderId="33" xfId="0" applyFont="1" applyFill="1" applyBorder="1"/>
    <xf numFmtId="0" fontId="25" fillId="4" borderId="34" xfId="0" applyFont="1" applyFill="1" applyBorder="1" applyAlignment="1">
      <alignment horizontal="center" vertical="center"/>
    </xf>
    <xf numFmtId="0" fontId="26" fillId="4" borderId="34" xfId="0" applyFont="1" applyFill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8" fillId="4" borderId="35" xfId="0" applyFont="1" applyFill="1" applyBorder="1" applyAlignment="1">
      <alignment horizontal="center" vertical="justify"/>
    </xf>
    <xf numFmtId="0" fontId="29" fillId="4" borderId="0" xfId="0" applyFont="1" applyFill="1" applyBorder="1" applyAlignment="1">
      <alignment horizontal="center" vertical="justify"/>
    </xf>
    <xf numFmtId="0" fontId="26" fillId="4" borderId="0" xfId="0" applyFont="1" applyFill="1" applyBorder="1" applyAlignment="1">
      <alignment horizontal="center" vertical="justify"/>
    </xf>
    <xf numFmtId="0" fontId="27" fillId="4" borderId="0" xfId="0" applyFont="1" applyFill="1" applyBorder="1" applyAlignment="1">
      <alignment horizontal="center" vertical="justify"/>
    </xf>
    <xf numFmtId="0" fontId="24" fillId="4" borderId="35" xfId="0" applyFont="1" applyFill="1" applyBorder="1"/>
    <xf numFmtId="0" fontId="28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4" fillId="4" borderId="0" xfId="0" applyFont="1" applyFill="1"/>
    <xf numFmtId="0" fontId="27" fillId="4" borderId="0" xfId="0" applyFont="1" applyFill="1" applyAlignment="1">
      <alignment vertical="center"/>
    </xf>
    <xf numFmtId="0" fontId="24" fillId="4" borderId="0" xfId="0" applyFont="1" applyFill="1" applyAlignment="1">
      <alignment horizontal="right" vertical="center"/>
    </xf>
    <xf numFmtId="0" fontId="27" fillId="4" borderId="0" xfId="0" applyFont="1" applyFill="1" applyAlignment="1">
      <alignment horizontal="right" vertical="center"/>
    </xf>
    <xf numFmtId="49" fontId="30" fillId="0" borderId="36" xfId="0" applyNumberFormat="1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49" fontId="30" fillId="0" borderId="38" xfId="0" applyNumberFormat="1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49" fontId="30" fillId="0" borderId="40" xfId="0" applyNumberFormat="1" applyFont="1" applyBorder="1" applyAlignment="1">
      <alignment vertical="center" wrapText="1"/>
    </xf>
    <xf numFmtId="49" fontId="30" fillId="0" borderId="39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30" fillId="4" borderId="39" xfId="0" applyFont="1" applyFill="1" applyBorder="1" applyAlignment="1">
      <alignment horizontal="left" vertical="center" wrapText="1"/>
    </xf>
    <xf numFmtId="0" fontId="30" fillId="4" borderId="39" xfId="0" applyFont="1" applyFill="1" applyBorder="1" applyAlignment="1">
      <alignment horizontal="left" vertical="center"/>
    </xf>
    <xf numFmtId="0" fontId="31" fillId="4" borderId="39" xfId="0" applyFont="1" applyFill="1" applyBorder="1" applyAlignment="1">
      <alignment horizontal="left" vertic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right" vertical="center"/>
    </xf>
    <xf numFmtId="0" fontId="24" fillId="4" borderId="41" xfId="0" applyFont="1" applyFill="1" applyBorder="1" applyAlignment="1">
      <alignment vertical="center"/>
    </xf>
    <xf numFmtId="0" fontId="27" fillId="4" borderId="41" xfId="0" applyFont="1" applyFill="1" applyBorder="1" applyAlignment="1">
      <alignment vertical="center"/>
    </xf>
    <xf numFmtId="0" fontId="24" fillId="4" borderId="41" xfId="0" applyFont="1" applyFill="1" applyBorder="1"/>
    <xf numFmtId="0" fontId="27" fillId="3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justify"/>
    </xf>
    <xf numFmtId="0" fontId="30" fillId="0" borderId="1" xfId="0" applyFont="1" applyBorder="1" applyAlignment="1">
      <alignment horizontal="left" vertical="justify"/>
    </xf>
    <xf numFmtId="0" fontId="27" fillId="0" borderId="1" xfId="0" applyFont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4" fillId="4" borderId="42" xfId="0" applyFont="1" applyFill="1" applyBorder="1"/>
    <xf numFmtId="0" fontId="24" fillId="4" borderId="43" xfId="0" applyFont="1" applyFill="1" applyBorder="1" applyAlignment="1">
      <alignment wrapText="1"/>
    </xf>
    <xf numFmtId="0" fontId="27" fillId="4" borderId="43" xfId="0" applyFont="1" applyFill="1" applyBorder="1"/>
    <xf numFmtId="0" fontId="23" fillId="0" borderId="0" xfId="0" applyFont="1" applyBorder="1"/>
    <xf numFmtId="0" fontId="24" fillId="4" borderId="44" xfId="0" applyFont="1" applyFill="1" applyBorder="1"/>
    <xf numFmtId="0" fontId="24" fillId="4" borderId="45" xfId="0" applyFont="1" applyFill="1" applyBorder="1" applyAlignment="1">
      <alignment vertical="justify"/>
    </xf>
    <xf numFmtId="0" fontId="24" fillId="4" borderId="45" xfId="0" applyFont="1" applyFill="1" applyBorder="1"/>
    <xf numFmtId="0" fontId="27" fillId="4" borderId="37" xfId="0" applyFont="1" applyFill="1" applyBorder="1" applyAlignment="1">
      <alignment horizontal="right" vertical="center"/>
    </xf>
    <xf numFmtId="0" fontId="27" fillId="4" borderId="39" xfId="0" applyFont="1" applyFill="1" applyBorder="1" applyAlignment="1">
      <alignment horizontal="right" vertical="center"/>
    </xf>
    <xf numFmtId="0" fontId="27" fillId="4" borderId="46" xfId="0" applyFont="1" applyFill="1" applyBorder="1" applyAlignment="1">
      <alignment horizontal="left" vertical="center"/>
    </xf>
    <xf numFmtId="0" fontId="27" fillId="4" borderId="47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3" fillId="4" borderId="43" xfId="0" applyFont="1" applyFill="1" applyBorder="1"/>
    <xf numFmtId="0" fontId="24" fillId="4" borderId="48" xfId="0" applyFont="1" applyFill="1" applyBorder="1"/>
    <xf numFmtId="0" fontId="0" fillId="0" borderId="0" xfId="60" applyFont="1"/>
    <xf numFmtId="0" fontId="0" fillId="0" borderId="0" xfId="60" applyFont="1" applyFill="1"/>
    <xf numFmtId="0" fontId="0" fillId="3" borderId="0" xfId="60" applyFont="1" applyFill="1"/>
    <xf numFmtId="0" fontId="14" fillId="0" borderId="0" xfId="60" applyFont="1" applyAlignment="1">
      <alignment horizontal="center"/>
    </xf>
    <xf numFmtId="0" fontId="1" fillId="3" borderId="0" xfId="60" applyFont="1" applyFill="1" applyBorder="1"/>
    <xf numFmtId="0" fontId="1" fillId="0" borderId="0" xfId="0" applyFont="1" applyBorder="1" applyAlignment="1">
      <alignment vertical="center"/>
    </xf>
    <xf numFmtId="0" fontId="1" fillId="5" borderId="8" xfId="60" applyFont="1" applyFill="1" applyBorder="1" applyAlignment="1">
      <alignment horizontal="center" vertical="center"/>
    </xf>
    <xf numFmtId="0" fontId="1" fillId="5" borderId="9" xfId="60" applyFont="1" applyFill="1" applyBorder="1" applyAlignment="1">
      <alignment horizontal="center" vertical="center" wrapText="1"/>
    </xf>
    <xf numFmtId="0" fontId="1" fillId="5" borderId="9" xfId="60" applyFont="1" applyFill="1" applyBorder="1" applyAlignment="1">
      <alignment horizontal="center" vertical="center"/>
    </xf>
    <xf numFmtId="0" fontId="1" fillId="5" borderId="11" xfId="60" applyFont="1" applyFill="1" applyBorder="1" applyAlignment="1">
      <alignment horizontal="center" vertical="center"/>
    </xf>
    <xf numFmtId="0" fontId="1" fillId="5" borderId="1" xfId="60" applyFont="1" applyFill="1" applyBorder="1" applyAlignment="1">
      <alignment horizontal="center" vertical="center"/>
    </xf>
    <xf numFmtId="0" fontId="1" fillId="0" borderId="11" xfId="60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/>
    </xf>
    <xf numFmtId="0" fontId="16" fillId="0" borderId="1" xfId="60" applyFont="1" applyFill="1" applyBorder="1" applyAlignment="1">
      <alignment horizontal="left" vertical="center"/>
    </xf>
    <xf numFmtId="0" fontId="4" fillId="0" borderId="11" xfId="60" applyFont="1" applyFill="1" applyBorder="1" applyAlignment="1">
      <alignment horizontal="left" vertical="center" wrapText="1"/>
    </xf>
    <xf numFmtId="0" fontId="4" fillId="0" borderId="13" xfId="60" applyFont="1" applyFill="1" applyBorder="1" applyAlignment="1">
      <alignment horizontal="left" vertical="center" wrapText="1"/>
    </xf>
    <xf numFmtId="0" fontId="1" fillId="0" borderId="14" xfId="60" applyFont="1" applyFill="1" applyBorder="1" applyAlignment="1">
      <alignment horizontal="center" vertical="center"/>
    </xf>
    <xf numFmtId="0" fontId="16" fillId="0" borderId="14" xfId="60" applyFont="1" applyFill="1" applyBorder="1" applyAlignment="1">
      <alignment horizontal="left" vertical="center"/>
    </xf>
    <xf numFmtId="0" fontId="1" fillId="3" borderId="0" xfId="60" applyFont="1" applyFill="1" applyBorder="1" applyAlignment="1">
      <alignment horizontal="left" vertical="center" wrapText="1"/>
    </xf>
    <xf numFmtId="0" fontId="0" fillId="3" borderId="0" xfId="60" applyFont="1" applyFill="1" applyBorder="1"/>
    <xf numFmtId="0" fontId="5" fillId="3" borderId="0" xfId="60" applyFont="1" applyFill="1" applyBorder="1"/>
    <xf numFmtId="0" fontId="5" fillId="0" borderId="0" xfId="60" applyFont="1" applyFill="1" applyAlignment="1">
      <alignment vertical="top" wrapText="1"/>
    </xf>
    <xf numFmtId="0" fontId="5" fillId="0" borderId="0" xfId="60" applyFont="1" applyFill="1" applyAlignment="1">
      <alignment vertical="top"/>
    </xf>
    <xf numFmtId="0" fontId="1" fillId="3" borderId="0" xfId="60" applyFont="1" applyFill="1"/>
    <xf numFmtId="0" fontId="1" fillId="3" borderId="0" xfId="60" applyFont="1" applyFill="1" applyBorder="1" applyAlignment="1">
      <alignment horizontal="right"/>
    </xf>
    <xf numFmtId="0" fontId="0" fillId="0" borderId="0" xfId="60" applyFont="1" applyBorder="1"/>
    <xf numFmtId="0" fontId="1" fillId="5" borderId="10" xfId="60" applyFont="1" applyFill="1" applyBorder="1" applyAlignment="1">
      <alignment horizontal="center" vertical="center"/>
    </xf>
    <xf numFmtId="0" fontId="1" fillId="5" borderId="12" xfId="60" applyFont="1" applyFill="1" applyBorder="1" applyAlignment="1">
      <alignment horizontal="center" vertical="center" wrapText="1"/>
    </xf>
    <xf numFmtId="0" fontId="1" fillId="5" borderId="12" xfId="60" applyFont="1" applyFill="1" applyBorder="1" applyAlignment="1">
      <alignment horizontal="center" vertical="center"/>
    </xf>
    <xf numFmtId="0" fontId="16" fillId="0" borderId="12" xfId="60" applyFont="1" applyFill="1" applyBorder="1" applyAlignment="1">
      <alignment horizontal="left" vertical="center"/>
    </xf>
    <xf numFmtId="0" fontId="0" fillId="0" borderId="0" xfId="60" applyFont="1" applyFill="1" applyBorder="1"/>
    <xf numFmtId="0" fontId="16" fillId="0" borderId="15" xfId="60" applyFont="1" applyFill="1" applyBorder="1" applyAlignment="1">
      <alignment horizontal="left" vertical="center"/>
    </xf>
    <xf numFmtId="0" fontId="5" fillId="3" borderId="0" xfId="60" applyFont="1" applyFill="1"/>
    <xf numFmtId="0" fontId="5" fillId="3" borderId="0" xfId="60" applyFont="1" applyFill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3" borderId="0" xfId="60" applyFont="1" applyFill="1" applyBorder="1" applyAlignment="1">
      <alignment wrapText="1"/>
    </xf>
    <xf numFmtId="0" fontId="17" fillId="3" borderId="0" xfId="60" applyFont="1" applyFill="1" applyBorder="1"/>
    <xf numFmtId="0" fontId="5" fillId="3" borderId="0" xfId="60" applyFont="1" applyFill="1" applyBorder="1" applyAlignment="1">
      <alignment horizontal="right"/>
    </xf>
    <xf numFmtId="0" fontId="5" fillId="0" borderId="1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4" fillId="0" borderId="0" xfId="64" applyFont="1" applyAlignment="1">
      <alignment horizontal="center" vertical="center"/>
    </xf>
    <xf numFmtId="0" fontId="1" fillId="3" borderId="0" xfId="55" applyFont="1" applyFill="1" applyBorder="1" applyAlignment="1">
      <alignment horizontal="right" vertical="center"/>
    </xf>
    <xf numFmtId="0" fontId="1" fillId="3" borderId="0" xfId="60" applyFont="1" applyFill="1" applyBorder="1" applyAlignment="1">
      <alignment horizontal="left" vertical="center"/>
    </xf>
    <xf numFmtId="0" fontId="1" fillId="3" borderId="0" xfId="60" applyFont="1" applyFill="1" applyBorder="1" applyAlignment="1">
      <alignment horizontal="right" vertical="center"/>
    </xf>
    <xf numFmtId="0" fontId="1" fillId="5" borderId="1" xfId="60" applyFont="1" applyFill="1" applyBorder="1" applyAlignment="1">
      <alignment horizontal="left" vertical="center"/>
    </xf>
    <xf numFmtId="0" fontId="1" fillId="5" borderId="1" xfId="60" applyFont="1" applyFill="1" applyBorder="1" applyAlignment="1">
      <alignment vertical="center"/>
    </xf>
    <xf numFmtId="0" fontId="4" fillId="5" borderId="11" xfId="60" applyFont="1" applyFill="1" applyBorder="1" applyAlignment="1">
      <alignment horizontal="center" vertical="center"/>
    </xf>
    <xf numFmtId="0" fontId="1" fillId="3" borderId="1" xfId="60" applyFont="1" applyFill="1" applyBorder="1" applyAlignment="1">
      <alignment horizontal="center" vertical="center" shrinkToFit="1"/>
    </xf>
    <xf numFmtId="0" fontId="16" fillId="3" borderId="1" xfId="60" applyFont="1" applyFill="1" applyBorder="1" applyAlignment="1">
      <alignment horizontal="left" vertical="center"/>
    </xf>
    <xf numFmtId="0" fontId="16" fillId="3" borderId="12" xfId="60" applyFont="1" applyFill="1" applyBorder="1" applyAlignment="1">
      <alignment horizontal="left" vertical="center" shrinkToFit="1"/>
    </xf>
    <xf numFmtId="0" fontId="4" fillId="5" borderId="11" xfId="60" applyFont="1" applyFill="1" applyBorder="1" applyAlignment="1">
      <alignment horizontal="left" vertical="center"/>
    </xf>
    <xf numFmtId="0" fontId="16" fillId="3" borderId="12" xfId="60" applyFont="1" applyFill="1" applyBorder="1" applyAlignment="1">
      <alignment horizontal="left" vertical="center"/>
    </xf>
    <xf numFmtId="0" fontId="1" fillId="3" borderId="1" xfId="60" applyFont="1" applyFill="1" applyBorder="1" applyAlignment="1">
      <alignment horizontal="left" vertical="center"/>
    </xf>
    <xf numFmtId="0" fontId="4" fillId="5" borderId="11" xfId="60" applyFont="1" applyFill="1" applyBorder="1" applyAlignment="1">
      <alignment horizontal="left" vertical="center" wrapText="1"/>
    </xf>
    <xf numFmtId="0" fontId="16" fillId="3" borderId="21" xfId="60" applyFont="1" applyFill="1" applyBorder="1" applyAlignment="1">
      <alignment horizontal="left" vertical="center"/>
    </xf>
    <xf numFmtId="0" fontId="1" fillId="5" borderId="13" xfId="60" applyFont="1" applyFill="1" applyBorder="1" applyAlignment="1">
      <alignment horizontal="left" vertical="center" wrapText="1"/>
    </xf>
    <xf numFmtId="0" fontId="1" fillId="3" borderId="14" xfId="60" applyFont="1" applyFill="1" applyBorder="1" applyAlignment="1">
      <alignment horizontal="center" vertical="center" shrinkToFit="1"/>
    </xf>
    <xf numFmtId="0" fontId="1" fillId="3" borderId="32" xfId="60" applyFont="1" applyFill="1" applyBorder="1" applyAlignment="1">
      <alignment horizontal="center" vertical="center" shrinkToFit="1"/>
    </xf>
    <xf numFmtId="0" fontId="1" fillId="3" borderId="15" xfId="60" applyFont="1" applyFill="1" applyBorder="1" applyAlignment="1">
      <alignment horizontal="center" vertical="center" shrinkToFit="1"/>
    </xf>
    <xf numFmtId="0" fontId="14" fillId="6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6" borderId="0" xfId="0" applyNumberFormat="1" applyFont="1" applyFill="1" applyBorder="1" applyAlignment="1" applyProtection="1"/>
    <xf numFmtId="0" fontId="1" fillId="6" borderId="8" xfId="0" applyNumberFormat="1" applyFont="1" applyFill="1" applyBorder="1" applyAlignment="1" applyProtection="1">
      <alignment horizontal="center" vertical="center"/>
    </xf>
    <xf numFmtId="0" fontId="1" fillId="6" borderId="9" xfId="0" applyNumberFormat="1" applyFont="1" applyFill="1" applyBorder="1" applyAlignment="1" applyProtection="1">
      <alignment horizontal="center" vertical="center"/>
    </xf>
    <xf numFmtId="0" fontId="1" fillId="6" borderId="9" xfId="0" applyNumberFormat="1" applyFont="1" applyFill="1" applyBorder="1" applyAlignment="1" applyProtection="1">
      <alignment horizontal="center" vertical="center" wrapText="1"/>
    </xf>
    <xf numFmtId="0" fontId="1" fillId="6" borderId="11" xfId="0" applyNumberFormat="1" applyFont="1" applyFill="1" applyBorder="1" applyAlignment="1" applyProtection="1">
      <alignment horizontal="center" vertical="center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4" fillId="6" borderId="11" xfId="0" applyNumberFormat="1" applyFont="1" applyFill="1" applyBorder="1" applyAlignment="1" applyProtection="1">
      <alignment horizontal="center" vertical="center" wrapText="1"/>
    </xf>
    <xf numFmtId="0" fontId="1" fillId="6" borderId="1" xfId="0" applyNumberFormat="1" applyFont="1" applyFill="1" applyBorder="1" applyAlignment="1" applyProtection="1">
      <alignment horizontal="right" vertical="center" shrinkToFit="1"/>
    </xf>
    <xf numFmtId="0" fontId="4" fillId="6" borderId="20" xfId="0" applyNumberFormat="1" applyFont="1" applyFill="1" applyBorder="1" applyAlignment="1" applyProtection="1">
      <alignment vertical="center"/>
    </xf>
    <xf numFmtId="0" fontId="1" fillId="6" borderId="5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 applyProtection="1">
      <alignment horizontal="right" vertical="center" shrinkToFit="1"/>
    </xf>
    <xf numFmtId="0" fontId="1" fillId="3" borderId="13" xfId="60" applyFont="1" applyFill="1" applyBorder="1" applyAlignment="1">
      <alignment horizontal="center" vertical="center" shrinkToFit="1"/>
    </xf>
    <xf numFmtId="0" fontId="1" fillId="3" borderId="49" xfId="60" applyFont="1" applyFill="1" applyBorder="1" applyAlignment="1">
      <alignment horizontal="center" vertical="center" shrinkToFit="1"/>
    </xf>
    <xf numFmtId="0" fontId="1" fillId="3" borderId="0" xfId="60" applyFont="1" applyFill="1" applyBorder="1" applyAlignment="1">
      <alignment wrapText="1"/>
    </xf>
    <xf numFmtId="0" fontId="32" fillId="3" borderId="0" xfId="60" applyFont="1" applyFill="1"/>
    <xf numFmtId="0" fontId="1" fillId="3" borderId="0" xfId="60" applyFont="1" applyFill="1" applyAlignment="1"/>
    <xf numFmtId="0" fontId="1" fillId="6" borderId="0" xfId="0" applyNumberFormat="1" applyFont="1" applyFill="1" applyBorder="1" applyAlignment="1" applyProtection="1">
      <alignment horizontal="right" vertical="center"/>
    </xf>
    <xf numFmtId="0" fontId="1" fillId="6" borderId="0" xfId="0" applyNumberFormat="1" applyFont="1" applyFill="1" applyBorder="1" applyAlignment="1" applyProtection="1">
      <alignment horizontal="right"/>
    </xf>
    <xf numFmtId="0" fontId="1" fillId="6" borderId="10" xfId="0" applyNumberFormat="1" applyFont="1" applyFill="1" applyBorder="1" applyAlignment="1" applyProtection="1">
      <alignment horizontal="center" vertical="center" wrapText="1"/>
    </xf>
    <xf numFmtId="0" fontId="1" fillId="6" borderId="12" xfId="0" applyNumberFormat="1" applyFont="1" applyFill="1" applyBorder="1" applyAlignment="1" applyProtection="1">
      <alignment horizontal="center" vertical="center" wrapText="1"/>
    </xf>
    <xf numFmtId="0" fontId="1" fillId="6" borderId="12" xfId="0" applyNumberFormat="1" applyFont="1" applyFill="1" applyBorder="1" applyAlignment="1" applyProtection="1">
      <alignment horizontal="right" vertical="center" shrinkToFit="1"/>
    </xf>
    <xf numFmtId="0" fontId="1" fillId="6" borderId="21" xfId="0" applyNumberFormat="1" applyFont="1" applyFill="1" applyBorder="1" applyAlignment="1" applyProtection="1">
      <alignment horizontal="right" vertical="center" shrinkToFit="1"/>
    </xf>
    <xf numFmtId="0" fontId="1" fillId="6" borderId="26" xfId="0" applyNumberFormat="1" applyFont="1" applyFill="1" applyBorder="1" applyAlignment="1" applyProtection="1">
      <alignment horizontal="right" vertical="center" shrinkToFit="1"/>
    </xf>
    <xf numFmtId="0" fontId="1" fillId="0" borderId="0" xfId="60" applyFont="1" applyFill="1"/>
    <xf numFmtId="0" fontId="1" fillId="6" borderId="1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6" borderId="14" xfId="0" applyNumberFormat="1" applyFont="1" applyFill="1" applyBorder="1" applyAlignment="1" applyProtection="1">
      <alignment horizontal="right" vertical="center" shrinkToFit="1"/>
    </xf>
    <xf numFmtId="0" fontId="1" fillId="6" borderId="15" xfId="0" applyNumberFormat="1" applyFont="1" applyFill="1" applyBorder="1" applyAlignment="1" applyProtection="1">
      <alignment horizontal="right" vertical="center" shrinkToFit="1"/>
    </xf>
    <xf numFmtId="0" fontId="1" fillId="0" borderId="1" xfId="0" applyNumberFormat="1" applyFont="1" applyFill="1" applyBorder="1" applyAlignment="1" applyProtection="1">
      <alignment horizontal="right" vertical="center" shrinkToFit="1"/>
    </xf>
    <xf numFmtId="0" fontId="1" fillId="0" borderId="12" xfId="0" applyNumberFormat="1" applyFont="1" applyFill="1" applyBorder="1" applyAlignment="1" applyProtection="1">
      <alignment horizontal="right" vertical="center" shrinkToFit="1"/>
    </xf>
    <xf numFmtId="0" fontId="1" fillId="0" borderId="0" xfId="60" applyFont="1" applyFill="1" applyBorder="1"/>
    <xf numFmtId="0" fontId="1" fillId="3" borderId="0" xfId="60" applyFont="1" applyFill="1" applyAlignment="1">
      <alignment horizontal="left" vertical="top" wrapText="1"/>
    </xf>
    <xf numFmtId="0" fontId="17" fillId="3" borderId="0" xfId="60" applyFont="1" applyFill="1"/>
    <xf numFmtId="0" fontId="33" fillId="3" borderId="0" xfId="60" applyFont="1" applyFill="1" applyAlignment="1">
      <alignment horizontal="center" vertical="center"/>
    </xf>
    <xf numFmtId="0" fontId="33" fillId="3" borderId="0" xfId="6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7" fillId="5" borderId="8" xfId="60" applyFont="1" applyFill="1" applyBorder="1" applyAlignment="1">
      <alignment horizontal="center" vertical="center"/>
    </xf>
    <xf numFmtId="0" fontId="17" fillId="5" borderId="9" xfId="60" applyFont="1" applyFill="1" applyBorder="1" applyAlignment="1">
      <alignment horizontal="center" vertical="center" wrapText="1"/>
    </xf>
    <xf numFmtId="0" fontId="17" fillId="3" borderId="9" xfId="60" applyFont="1" applyFill="1" applyBorder="1" applyAlignment="1">
      <alignment horizontal="center" vertical="center" wrapText="1"/>
    </xf>
    <xf numFmtId="0" fontId="17" fillId="5" borderId="11" xfId="60" applyFont="1" applyFill="1" applyBorder="1" applyAlignment="1">
      <alignment horizontal="center" vertical="center"/>
    </xf>
    <xf numFmtId="0" fontId="17" fillId="5" borderId="1" xfId="60" applyFont="1" applyFill="1" applyBorder="1" applyAlignment="1">
      <alignment horizontal="center" vertical="center" wrapText="1"/>
    </xf>
    <xf numFmtId="0" fontId="17" fillId="3" borderId="1" xfId="60" applyFont="1" applyFill="1" applyBorder="1" applyAlignment="1">
      <alignment horizontal="center" vertical="center" wrapText="1"/>
    </xf>
    <xf numFmtId="0" fontId="17" fillId="5" borderId="1" xfId="60" applyFont="1" applyFill="1" applyBorder="1" applyAlignment="1">
      <alignment horizontal="center" vertical="center"/>
    </xf>
    <xf numFmtId="0" fontId="17" fillId="5" borderId="1" xfId="60" applyFont="1" applyFill="1" applyBorder="1" applyAlignment="1">
      <alignment vertical="center"/>
    </xf>
    <xf numFmtId="0" fontId="34" fillId="8" borderId="1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right" vertical="center" shrinkToFit="1"/>
    </xf>
    <xf numFmtId="0" fontId="34" fillId="8" borderId="11" xfId="0" applyFont="1" applyFill="1" applyBorder="1" applyAlignment="1">
      <alignment horizontal="left" vertical="center" wrapText="1"/>
    </xf>
    <xf numFmtId="0" fontId="35" fillId="8" borderId="11" xfId="0" applyFont="1" applyFill="1" applyBorder="1" applyAlignment="1">
      <alignment horizontal="left" vertical="center" wrapText="1"/>
    </xf>
    <xf numFmtId="180" fontId="20" fillId="8" borderId="1" xfId="0" applyNumberFormat="1" applyFont="1" applyFill="1" applyBorder="1" applyAlignment="1">
      <alignment horizontal="center" vertical="center" wrapText="1"/>
    </xf>
    <xf numFmtId="0" fontId="35" fillId="8" borderId="1" xfId="0" applyFont="1" applyFill="1" applyBorder="1"/>
    <xf numFmtId="0" fontId="35" fillId="8" borderId="13" xfId="0" applyFont="1" applyFill="1" applyBorder="1" applyAlignment="1">
      <alignment horizontal="left" vertical="center" wrapText="1"/>
    </xf>
    <xf numFmtId="180" fontId="20" fillId="8" borderId="14" xfId="0" applyNumberFormat="1" applyFont="1" applyFill="1" applyBorder="1" applyAlignment="1">
      <alignment horizontal="center" vertical="center" wrapText="1"/>
    </xf>
    <xf numFmtId="0" fontId="35" fillId="8" borderId="14" xfId="0" applyFont="1" applyFill="1" applyBorder="1" applyAlignment="1">
      <alignment horizontal="center" vertical="center"/>
    </xf>
    <xf numFmtId="0" fontId="35" fillId="8" borderId="14" xfId="0" applyFont="1" applyFill="1" applyBorder="1"/>
    <xf numFmtId="0" fontId="17" fillId="3" borderId="0" xfId="60" applyFont="1" applyFill="1" applyBorder="1" applyAlignment="1">
      <alignment horizontal="right"/>
    </xf>
    <xf numFmtId="0" fontId="17" fillId="3" borderId="10" xfId="60" applyFont="1" applyFill="1" applyBorder="1" applyAlignment="1">
      <alignment horizontal="center" vertical="center" wrapText="1"/>
    </xf>
    <xf numFmtId="0" fontId="17" fillId="3" borderId="12" xfId="60" applyFont="1" applyFill="1" applyBorder="1" applyAlignment="1">
      <alignment horizontal="center" vertical="center" wrapText="1"/>
    </xf>
    <xf numFmtId="0" fontId="17" fillId="5" borderId="12" xfId="60" applyFont="1" applyFill="1" applyBorder="1" applyAlignment="1">
      <alignment horizontal="center" vertical="center"/>
    </xf>
    <xf numFmtId="0" fontId="35" fillId="8" borderId="12" xfId="0" applyFont="1" applyFill="1" applyBorder="1" applyAlignment="1">
      <alignment horizontal="right" vertical="center" shrinkToFit="1"/>
    </xf>
    <xf numFmtId="0" fontId="35" fillId="8" borderId="12" xfId="0" applyFont="1" applyFill="1" applyBorder="1"/>
    <xf numFmtId="0" fontId="35" fillId="8" borderId="15" xfId="0" applyFont="1" applyFill="1" applyBorder="1"/>
    <xf numFmtId="0" fontId="5" fillId="3" borderId="0" xfId="0" applyFont="1" applyFill="1" applyBorder="1"/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8" xfId="64" applyFont="1" applyFill="1" applyBorder="1" applyAlignment="1">
      <alignment horizontal="center" vertical="center"/>
    </xf>
    <xf numFmtId="0" fontId="5" fillId="3" borderId="9" xfId="60" applyFont="1" applyFill="1" applyBorder="1" applyAlignment="1">
      <alignment horizontal="center" vertical="center" wrapText="1"/>
    </xf>
    <xf numFmtId="0" fontId="5" fillId="3" borderId="11" xfId="64" applyFont="1" applyFill="1" applyBorder="1" applyAlignment="1">
      <alignment horizontal="center" vertical="center"/>
    </xf>
    <xf numFmtId="0" fontId="5" fillId="3" borderId="1" xfId="60" applyFont="1" applyFill="1" applyBorder="1" applyAlignment="1">
      <alignment horizontal="center" vertical="center" wrapText="1"/>
    </xf>
    <xf numFmtId="0" fontId="5" fillId="3" borderId="1" xfId="64" applyFont="1" applyFill="1" applyBorder="1" applyAlignment="1">
      <alignment horizontal="center" vertical="center"/>
    </xf>
    <xf numFmtId="0" fontId="5" fillId="3" borderId="1" xfId="60" applyFont="1" applyFill="1" applyBorder="1" applyAlignment="1">
      <alignment vertical="center"/>
    </xf>
    <xf numFmtId="0" fontId="5" fillId="3" borderId="1" xfId="60" applyFont="1" applyFill="1" applyBorder="1" applyAlignment="1">
      <alignment horizontal="center" vertical="center"/>
    </xf>
    <xf numFmtId="0" fontId="7" fillId="3" borderId="11" xfId="64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left" vertical="center" shrinkToFit="1"/>
    </xf>
    <xf numFmtId="0" fontId="7" fillId="3" borderId="11" xfId="60" applyFont="1" applyFill="1" applyBorder="1" applyAlignment="1">
      <alignment vertical="center"/>
    </xf>
    <xf numFmtId="0" fontId="8" fillId="0" borderId="1" xfId="60" applyFont="1" applyFill="1" applyBorder="1" applyAlignment="1">
      <alignment horizontal="left" vertical="center"/>
    </xf>
    <xf numFmtId="0" fontId="5" fillId="3" borderId="11" xfId="64" applyFont="1" applyFill="1" applyBorder="1">
      <alignment vertical="center"/>
    </xf>
    <xf numFmtId="0" fontId="7" fillId="3" borderId="11" xfId="64" applyFont="1" applyFill="1" applyBorder="1">
      <alignment vertical="center"/>
    </xf>
    <xf numFmtId="0" fontId="5" fillId="3" borderId="11" xfId="64" applyFont="1" applyFill="1" applyBorder="1" applyAlignment="1">
      <alignment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3" borderId="0" xfId="60" applyFont="1" applyFill="1" applyBorder="1" applyAlignment="1">
      <alignment horizontal="right" vertical="center"/>
    </xf>
    <xf numFmtId="0" fontId="5" fillId="3" borderId="10" xfId="60" applyFont="1" applyFill="1" applyBorder="1" applyAlignment="1">
      <alignment horizontal="center" vertical="center" wrapText="1"/>
    </xf>
    <xf numFmtId="0" fontId="5" fillId="3" borderId="12" xfId="60" applyFont="1" applyFill="1" applyBorder="1" applyAlignment="1">
      <alignment horizontal="center" vertical="center" wrapText="1"/>
    </xf>
    <xf numFmtId="0" fontId="5" fillId="3" borderId="12" xfId="60" applyFont="1" applyFill="1" applyBorder="1" applyAlignment="1">
      <alignment horizontal="center" vertical="center"/>
    </xf>
    <xf numFmtId="0" fontId="8" fillId="0" borderId="12" xfId="60" applyFont="1" applyFill="1" applyBorder="1" applyAlignment="1">
      <alignment horizontal="right" vertical="center" shrinkToFit="1"/>
    </xf>
    <xf numFmtId="0" fontId="8" fillId="0" borderId="12" xfId="60" applyFont="1" applyFill="1" applyBorder="1" applyAlignment="1">
      <alignment horizontal="left" vertical="center" shrinkToFit="1"/>
    </xf>
    <xf numFmtId="0" fontId="8" fillId="0" borderId="12" xfId="60" applyFont="1" applyFill="1" applyBorder="1" applyAlignment="1">
      <alignment horizontal="left" vertical="center"/>
    </xf>
    <xf numFmtId="0" fontId="5" fillId="3" borderId="13" xfId="64" applyFont="1" applyFill="1" applyBorder="1">
      <alignment vertical="center"/>
    </xf>
    <xf numFmtId="0" fontId="5" fillId="3" borderId="14" xfId="60" applyFont="1" applyFill="1" applyBorder="1" applyAlignment="1">
      <alignment horizontal="center" vertical="center"/>
    </xf>
    <xf numFmtId="0" fontId="5" fillId="0" borderId="14" xfId="60" applyFont="1" applyFill="1" applyBorder="1" applyAlignment="1">
      <alignment horizontal="center" vertical="center"/>
    </xf>
    <xf numFmtId="0" fontId="8" fillId="0" borderId="14" xfId="60" applyFont="1" applyFill="1" applyBorder="1" applyAlignment="1">
      <alignment horizontal="left" vertical="center"/>
    </xf>
    <xf numFmtId="0" fontId="8" fillId="0" borderId="14" xfId="60" applyFont="1" applyFill="1" applyBorder="1" applyAlignment="1">
      <alignment horizontal="left" vertical="center" shrinkToFit="1"/>
    </xf>
    <xf numFmtId="0" fontId="1" fillId="3" borderId="0" xfId="0" applyFont="1" applyFill="1" applyAlignment="1"/>
    <xf numFmtId="0" fontId="36" fillId="0" borderId="0" xfId="0" applyFont="1" applyFill="1" applyBorder="1" applyAlignment="1">
      <alignment horizontal="left" vertical="center"/>
    </xf>
    <xf numFmtId="0" fontId="8" fillId="0" borderId="15" xfId="60" applyFont="1" applyFill="1" applyBorder="1" applyAlignment="1">
      <alignment horizontal="left" vertical="center" shrinkToFit="1"/>
    </xf>
    <xf numFmtId="0" fontId="23" fillId="0" borderId="0" xfId="61" applyFont="1" applyBorder="1" applyAlignment="1"/>
    <xf numFmtId="0" fontId="0" fillId="0" borderId="0" xfId="61" applyFont="1" applyBorder="1" applyAlignment="1"/>
    <xf numFmtId="0" fontId="23" fillId="0" borderId="0" xfId="61" applyFont="1" applyAlignment="1"/>
    <xf numFmtId="0" fontId="6" fillId="0" borderId="0" xfId="61" applyFont="1" applyBorder="1" applyAlignment="1">
      <alignment horizontal="center"/>
    </xf>
    <xf numFmtId="0" fontId="37" fillId="0" borderId="0" xfId="61" applyFont="1" applyBorder="1" applyAlignment="1">
      <alignment horizontal="center"/>
    </xf>
    <xf numFmtId="0" fontId="5" fillId="4" borderId="8" xfId="61" applyFont="1" applyFill="1" applyBorder="1" applyAlignment="1">
      <alignment horizontal="left" vertical="center" wrapText="1"/>
    </xf>
    <xf numFmtId="0" fontId="5" fillId="4" borderId="9" xfId="61" applyFont="1" applyFill="1" applyBorder="1" applyAlignment="1">
      <alignment horizontal="center" vertical="center" wrapText="1"/>
    </xf>
    <xf numFmtId="0" fontId="5" fillId="4" borderId="11" xfId="6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left" vertical="center"/>
    </xf>
    <xf numFmtId="0" fontId="5" fillId="8" borderId="13" xfId="0" applyFont="1" applyFill="1" applyBorder="1" applyAlignment="1">
      <alignment horizontal="left" vertical="center"/>
    </xf>
    <xf numFmtId="0" fontId="5" fillId="8" borderId="14" xfId="0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/>
    </xf>
    <xf numFmtId="180" fontId="5" fillId="0" borderId="14" xfId="0" applyNumberFormat="1" applyFont="1" applyBorder="1" applyAlignment="1">
      <alignment horizontal="left" vertical="center"/>
    </xf>
    <xf numFmtId="0" fontId="1" fillId="0" borderId="0" xfId="61" applyFont="1" applyBorder="1" applyAlignment="1"/>
    <xf numFmtId="0" fontId="5" fillId="0" borderId="0" xfId="61" applyFont="1" applyAlignment="1">
      <alignment vertical="top" wrapText="1"/>
    </xf>
    <xf numFmtId="0" fontId="5" fillId="0" borderId="9" xfId="61" applyFont="1" applyBorder="1" applyAlignment="1">
      <alignment horizontal="center" vertical="center" wrapText="1"/>
    </xf>
    <xf numFmtId="0" fontId="5" fillId="0" borderId="1" xfId="61" applyFont="1" applyBorder="1">
      <alignment vertical="center"/>
    </xf>
    <xf numFmtId="0" fontId="5" fillId="0" borderId="1" xfId="61" applyFont="1" applyFill="1" applyBorder="1" applyAlignment="1">
      <alignment horizontal="center" vertical="center" wrapText="1"/>
    </xf>
    <xf numFmtId="0" fontId="5" fillId="0" borderId="9" xfId="61" applyFont="1" applyBorder="1">
      <alignment vertical="center"/>
    </xf>
    <xf numFmtId="0" fontId="5" fillId="0" borderId="22" xfId="61" applyFont="1" applyBorder="1" applyAlignment="1">
      <alignment horizontal="center" vertical="center" wrapText="1"/>
    </xf>
    <xf numFmtId="0" fontId="5" fillId="0" borderId="17" xfId="61" applyFont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5" fillId="0" borderId="2" xfId="61" applyFont="1" applyBorder="1" applyAlignment="1">
      <alignment horizontal="center" vertical="center" wrapText="1"/>
    </xf>
    <xf numFmtId="0" fontId="5" fillId="3" borderId="0" xfId="49" applyFont="1" applyFill="1" applyBorder="1" applyAlignment="1">
      <alignment horizontal="right" vertical="center"/>
    </xf>
    <xf numFmtId="0" fontId="5" fillId="0" borderId="27" xfId="61" applyFont="1" applyBorder="1" applyAlignment="1">
      <alignment horizontal="center" vertical="center" wrapText="1"/>
    </xf>
    <xf numFmtId="0" fontId="5" fillId="4" borderId="10" xfId="61" applyFont="1" applyFill="1" applyBorder="1" applyAlignment="1">
      <alignment horizontal="center" vertical="center" wrapText="1"/>
    </xf>
    <xf numFmtId="0" fontId="5" fillId="0" borderId="3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5" fillId="4" borderId="12" xfId="61" applyFont="1" applyFill="1" applyBorder="1">
      <alignment vertical="center"/>
    </xf>
    <xf numFmtId="0" fontId="23" fillId="0" borderId="1" xfId="0" applyFont="1" applyBorder="1"/>
    <xf numFmtId="0" fontId="1" fillId="8" borderId="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49" fontId="5" fillId="0" borderId="15" xfId="0" applyNumberFormat="1" applyFont="1" applyBorder="1" applyAlignment="1">
      <alignment horizontal="left" vertical="center"/>
    </xf>
    <xf numFmtId="0" fontId="9" fillId="3" borderId="0" xfId="49" applyFont="1" applyFill="1" applyBorder="1" applyAlignment="1">
      <alignment vertical="center"/>
    </xf>
    <xf numFmtId="0" fontId="9" fillId="0" borderId="0" xfId="49" applyFont="1" applyBorder="1" applyAlignment="1">
      <alignment vertical="center"/>
    </xf>
    <xf numFmtId="0" fontId="9" fillId="3" borderId="0" xfId="49" applyFont="1" applyFill="1" applyAlignment="1">
      <alignment vertical="center"/>
    </xf>
    <xf numFmtId="0" fontId="6" fillId="3" borderId="0" xfId="49" applyFont="1" applyFill="1" applyAlignment="1">
      <alignment horizontal="center" vertical="center"/>
    </xf>
    <xf numFmtId="0" fontId="5" fillId="3" borderId="0" xfId="49" applyFont="1" applyFill="1" applyBorder="1" applyAlignment="1">
      <alignment vertical="center"/>
    </xf>
    <xf numFmtId="0" fontId="5" fillId="3" borderId="0" xfId="49" applyFont="1" applyFill="1" applyBorder="1" applyAlignment="1">
      <alignment vertical="center" wrapText="1"/>
    </xf>
    <xf numFmtId="0" fontId="5" fillId="3" borderId="0" xfId="49" applyFont="1" applyFill="1" applyBorder="1" applyAlignment="1">
      <alignment horizontal="left" vertical="center" wrapText="1"/>
    </xf>
    <xf numFmtId="0" fontId="5" fillId="3" borderId="8" xfId="49" applyFont="1" applyFill="1" applyBorder="1" applyAlignment="1">
      <alignment horizontal="center" vertical="center" wrapText="1"/>
    </xf>
    <xf numFmtId="0" fontId="5" fillId="3" borderId="9" xfId="49" applyFont="1" applyFill="1" applyBorder="1" applyAlignment="1">
      <alignment horizontal="center" vertical="center" wrapText="1"/>
    </xf>
    <xf numFmtId="0" fontId="5" fillId="3" borderId="9" xfId="49" applyFont="1" applyFill="1" applyBorder="1" applyAlignment="1">
      <alignment horizontal="center" vertical="center"/>
    </xf>
    <xf numFmtId="0" fontId="5" fillId="3" borderId="11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55" applyFont="1" applyFill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/>
    </xf>
    <xf numFmtId="0" fontId="5" fillId="0" borderId="11" xfId="55" applyFont="1" applyBorder="1" applyAlignment="1">
      <alignment horizontal="center" vertical="center" wrapText="1"/>
    </xf>
    <xf numFmtId="0" fontId="5" fillId="0" borderId="13" xfId="55" applyFont="1" applyBorder="1" applyAlignment="1">
      <alignment horizontal="center" vertical="center"/>
    </xf>
    <xf numFmtId="0" fontId="5" fillId="0" borderId="14" xfId="49" applyFont="1" applyBorder="1" applyAlignment="1">
      <alignment horizontal="center" vertical="center" wrapText="1"/>
    </xf>
    <xf numFmtId="0" fontId="5" fillId="0" borderId="14" xfId="49" applyFont="1" applyBorder="1" applyAlignment="1">
      <alignment horizontal="left" vertical="center" wrapText="1"/>
    </xf>
    <xf numFmtId="0" fontId="8" fillId="0" borderId="14" xfId="49" applyFont="1" applyBorder="1" applyAlignment="1">
      <alignment horizontal="left" vertical="center"/>
    </xf>
    <xf numFmtId="0" fontId="8" fillId="0" borderId="14" xfId="49" applyFont="1" applyBorder="1" applyAlignment="1">
      <alignment horizontal="center" vertical="center"/>
    </xf>
    <xf numFmtId="0" fontId="9" fillId="3" borderId="0" xfId="49" applyFont="1" applyFill="1" applyBorder="1" applyAlignment="1">
      <alignment horizontal="left" vertical="center" indent="1"/>
    </xf>
    <xf numFmtId="0" fontId="5" fillId="3" borderId="0" xfId="49" applyFont="1" applyFill="1" applyAlignment="1">
      <alignment horizontal="left" vertical="top" wrapText="1"/>
    </xf>
    <xf numFmtId="0" fontId="5" fillId="3" borderId="1" xfId="55" applyFont="1" applyFill="1" applyBorder="1" applyAlignment="1">
      <alignment horizontal="center" vertical="center"/>
    </xf>
    <xf numFmtId="0" fontId="5" fillId="3" borderId="10" xfId="49" applyFont="1" applyFill="1" applyBorder="1" applyAlignment="1">
      <alignment horizontal="center" vertical="center"/>
    </xf>
    <xf numFmtId="0" fontId="5" fillId="3" borderId="12" xfId="55" applyFont="1" applyFill="1" applyBorder="1" applyAlignment="1">
      <alignment horizontal="center" vertical="center" wrapText="1"/>
    </xf>
    <xf numFmtId="0" fontId="5" fillId="3" borderId="12" xfId="55" applyFont="1" applyFill="1" applyBorder="1" applyAlignment="1">
      <alignment horizontal="center" vertical="center"/>
    </xf>
    <xf numFmtId="0" fontId="5" fillId="3" borderId="12" xfId="49" applyFont="1" applyFill="1" applyBorder="1" applyAlignment="1">
      <alignment horizontal="center" vertical="center" wrapText="1"/>
    </xf>
    <xf numFmtId="0" fontId="8" fillId="0" borderId="12" xfId="49" applyFont="1" applyBorder="1" applyAlignment="1">
      <alignment horizontal="left" vertical="center"/>
    </xf>
    <xf numFmtId="0" fontId="5" fillId="0" borderId="12" xfId="49" applyFont="1" applyBorder="1" applyAlignment="1">
      <alignment horizontal="center" vertical="center" wrapText="1"/>
    </xf>
    <xf numFmtId="0" fontId="8" fillId="0" borderId="15" xfId="49" applyFont="1" applyBorder="1" applyAlignment="1">
      <alignment horizontal="left" vertical="center"/>
    </xf>
    <xf numFmtId="0" fontId="5" fillId="0" borderId="14" xfId="49" applyFont="1" applyBorder="1" applyAlignment="1">
      <alignment horizontal="center" vertical="center"/>
    </xf>
    <xf numFmtId="0" fontId="5" fillId="0" borderId="1" xfId="55" applyFont="1" applyBorder="1" applyAlignment="1">
      <alignment horizontal="center" vertical="center" wrapText="1"/>
    </xf>
    <xf numFmtId="0" fontId="5" fillId="3" borderId="10" xfId="49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/>
    </xf>
    <xf numFmtId="0" fontId="8" fillId="0" borderId="15" xfId="49" applyFont="1" applyBorder="1" applyAlignment="1">
      <alignment horizontal="center" vertical="center"/>
    </xf>
    <xf numFmtId="0" fontId="0" fillId="0" borderId="0" xfId="61" applyFont="1" applyAlignment="1"/>
    <xf numFmtId="0" fontId="14" fillId="0" borderId="0" xfId="61" applyFont="1" applyAlignment="1">
      <alignment horizontal="center"/>
    </xf>
    <xf numFmtId="0" fontId="38" fillId="0" borderId="0" xfId="61" applyFont="1" applyAlignment="1">
      <alignment horizontal="center"/>
    </xf>
    <xf numFmtId="0" fontId="17" fillId="4" borderId="8" xfId="61" applyFont="1" applyFill="1" applyBorder="1" applyAlignment="1">
      <alignment horizontal="center" vertical="center"/>
    </xf>
    <xf numFmtId="0" fontId="17" fillId="4" borderId="9" xfId="61" applyFont="1" applyFill="1" applyBorder="1" applyAlignment="1">
      <alignment horizontal="center" vertical="center" wrapText="1"/>
    </xf>
    <xf numFmtId="0" fontId="17" fillId="4" borderId="9" xfId="61" applyFont="1" applyFill="1" applyBorder="1" applyAlignment="1">
      <alignment horizontal="center" vertical="center"/>
    </xf>
    <xf numFmtId="0" fontId="17" fillId="4" borderId="11" xfId="61" applyFont="1" applyFill="1" applyBorder="1">
      <alignment vertical="center"/>
    </xf>
    <xf numFmtId="0" fontId="17" fillId="4" borderId="1" xfId="61" applyFont="1" applyFill="1" applyBorder="1">
      <alignment vertical="center"/>
    </xf>
    <xf numFmtId="0" fontId="17" fillId="4" borderId="1" xfId="61" applyFont="1" applyFill="1" applyBorder="1" applyAlignment="1">
      <alignment horizontal="center" vertical="center"/>
    </xf>
    <xf numFmtId="0" fontId="17" fillId="4" borderId="11" xfId="61" applyFont="1" applyFill="1" applyBorder="1" applyAlignment="1">
      <alignment horizontal="center" vertical="center"/>
    </xf>
    <xf numFmtId="0" fontId="35" fillId="8" borderId="11" xfId="0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center" vertical="center"/>
    </xf>
    <xf numFmtId="0" fontId="35" fillId="8" borderId="13" xfId="0" applyFont="1" applyFill="1" applyBorder="1" applyAlignment="1">
      <alignment horizontal="center" vertical="center"/>
    </xf>
    <xf numFmtId="180" fontId="35" fillId="0" borderId="14" xfId="0" applyNumberFormat="1" applyFont="1" applyBorder="1" applyAlignment="1">
      <alignment horizontal="left" vertical="center"/>
    </xf>
    <xf numFmtId="0" fontId="1" fillId="0" borderId="0" xfId="61" applyFont="1" applyBorder="1" applyAlignment="1">
      <alignment wrapText="1"/>
    </xf>
    <xf numFmtId="0" fontId="1" fillId="0" borderId="0" xfId="61" applyFont="1" applyAlignment="1">
      <alignment vertical="top" wrapText="1"/>
    </xf>
    <xf numFmtId="0" fontId="17" fillId="4" borderId="50" xfId="61" applyFont="1" applyFill="1" applyBorder="1" applyAlignment="1">
      <alignment horizontal="center" vertical="center"/>
    </xf>
    <xf numFmtId="0" fontId="17" fillId="4" borderId="2" xfId="61" applyFont="1" applyFill="1" applyBorder="1" applyAlignment="1">
      <alignment horizontal="center" vertical="center" wrapText="1"/>
    </xf>
    <xf numFmtId="0" fontId="17" fillId="4" borderId="3" xfId="61" applyFont="1" applyFill="1" applyBorder="1" applyAlignment="1">
      <alignment horizontal="center" vertical="center" wrapText="1"/>
    </xf>
    <xf numFmtId="0" fontId="17" fillId="4" borderId="1" xfId="61" applyFont="1" applyFill="1" applyBorder="1" applyAlignment="1">
      <alignment horizontal="center" vertical="center" wrapText="1"/>
    </xf>
    <xf numFmtId="0" fontId="17" fillId="4" borderId="7" xfId="61" applyFont="1" applyFill="1" applyBorder="1" applyAlignment="1">
      <alignment horizontal="center" vertical="center" wrapText="1"/>
    </xf>
    <xf numFmtId="0" fontId="17" fillId="4" borderId="31" xfId="61" applyFont="1" applyFill="1" applyBorder="1" applyAlignment="1">
      <alignment horizontal="center" vertical="center" wrapText="1"/>
    </xf>
    <xf numFmtId="180" fontId="35" fillId="0" borderId="1" xfId="0" applyNumberFormat="1" applyFont="1" applyBorder="1" applyAlignment="1">
      <alignment horizontal="left" vertical="center"/>
    </xf>
    <xf numFmtId="49" fontId="35" fillId="0" borderId="14" xfId="0" applyNumberFormat="1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7" fillId="4" borderId="10" xfId="61" applyFont="1" applyFill="1" applyBorder="1" applyAlignment="1">
      <alignment horizontal="center" vertical="center"/>
    </xf>
    <xf numFmtId="0" fontId="17" fillId="4" borderId="12" xfId="61" applyFont="1" applyFill="1" applyBorder="1">
      <alignment vertical="center"/>
    </xf>
    <xf numFmtId="0" fontId="17" fillId="4" borderId="12" xfId="61" applyFont="1" applyFill="1" applyBorder="1" applyAlignment="1">
      <alignment horizontal="center" vertical="center"/>
    </xf>
    <xf numFmtId="0" fontId="35" fillId="8" borderId="12" xfId="0" applyFont="1" applyFill="1" applyBorder="1" applyAlignment="1">
      <alignment horizontal="center" vertical="center"/>
    </xf>
    <xf numFmtId="49" fontId="35" fillId="8" borderId="12" xfId="0" applyNumberFormat="1" applyFont="1" applyFill="1" applyBorder="1" applyAlignment="1">
      <alignment horizontal="left" vertical="center"/>
    </xf>
    <xf numFmtId="180" fontId="35" fillId="8" borderId="14" xfId="0" applyNumberFormat="1" applyFont="1" applyFill="1" applyBorder="1" applyAlignment="1">
      <alignment horizontal="left" vertical="center"/>
    </xf>
    <xf numFmtId="0" fontId="35" fillId="8" borderId="14" xfId="0" applyFont="1" applyFill="1" applyBorder="1" applyAlignment="1">
      <alignment horizontal="left" vertical="center"/>
    </xf>
    <xf numFmtId="49" fontId="35" fillId="8" borderId="15" xfId="0" applyNumberFormat="1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81" fontId="5" fillId="0" borderId="1" xfId="0" applyNumberFormat="1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181" fontId="5" fillId="0" borderId="14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39" fillId="0" borderId="0" xfId="0" applyFont="1" applyAlignment="1">
      <alignment horizontal="right" vertical="center"/>
    </xf>
    <xf numFmtId="180" fontId="5" fillId="0" borderId="12" xfId="0" applyNumberFormat="1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center" wrapText="1"/>
    </xf>
    <xf numFmtId="180" fontId="5" fillId="0" borderId="15" xfId="0" applyNumberFormat="1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180" fontId="5" fillId="0" borderId="52" xfId="0" applyNumberFormat="1" applyFont="1" applyBorder="1" applyAlignment="1">
      <alignment horizontal="left" vertical="center"/>
    </xf>
    <xf numFmtId="181" fontId="5" fillId="0" borderId="52" xfId="0" applyNumberFormat="1" applyFont="1" applyBorder="1" applyAlignment="1">
      <alignment horizontal="left" vertical="center"/>
    </xf>
    <xf numFmtId="181" fontId="5" fillId="0" borderId="54" xfId="0" applyNumberFormat="1" applyFont="1" applyBorder="1" applyAlignment="1">
      <alignment horizontal="left" vertical="center"/>
    </xf>
    <xf numFmtId="180" fontId="5" fillId="0" borderId="54" xfId="0" applyNumberFormat="1" applyFont="1" applyBorder="1" applyAlignment="1">
      <alignment horizontal="left" vertical="center"/>
    </xf>
    <xf numFmtId="180" fontId="5" fillId="0" borderId="19" xfId="0" applyNumberFormat="1" applyFont="1" applyBorder="1" applyAlignment="1">
      <alignment horizontal="left" vertical="center"/>
    </xf>
    <xf numFmtId="180" fontId="5" fillId="0" borderId="55" xfId="0" applyNumberFormat="1" applyFont="1" applyBorder="1" applyAlignment="1">
      <alignment horizontal="left" vertical="center"/>
    </xf>
    <xf numFmtId="181" fontId="5" fillId="0" borderId="55" xfId="0" applyNumberFormat="1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180" fontId="5" fillId="0" borderId="56" xfId="0" applyNumberFormat="1" applyFont="1" applyBorder="1" applyAlignment="1">
      <alignment horizontal="left" vertical="center"/>
    </xf>
    <xf numFmtId="0" fontId="23" fillId="0" borderId="0" xfId="0" applyFont="1" applyFill="1" applyBorder="1"/>
    <xf numFmtId="0" fontId="37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80" fontId="8" fillId="0" borderId="14" xfId="0" applyNumberFormat="1" applyFont="1" applyFill="1" applyBorder="1" applyAlignment="1">
      <alignment vertical="center"/>
    </xf>
    <xf numFmtId="0" fontId="5" fillId="0" borderId="0" xfId="0" applyFont="1" applyAlignment="1">
      <alignment vertical="top" wrapText="1"/>
    </xf>
    <xf numFmtId="0" fontId="40" fillId="0" borderId="0" xfId="0" applyFont="1" applyAlignment="1">
      <alignment horizontal="justify"/>
    </xf>
    <xf numFmtId="0" fontId="5" fillId="0" borderId="0" xfId="0" applyFont="1" applyBorder="1" applyAlignment="1">
      <alignment horizontal="right"/>
    </xf>
    <xf numFmtId="0" fontId="5" fillId="4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49" fontId="8" fillId="0" borderId="15" xfId="0" applyNumberFormat="1" applyFont="1" applyFill="1" applyBorder="1" applyAlignment="1">
      <alignment vertical="center"/>
    </xf>
    <xf numFmtId="0" fontId="23" fillId="0" borderId="0" xfId="0" applyFont="1" applyFill="1"/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180" fontId="41" fillId="0" borderId="14" xfId="0" applyNumberFormat="1" applyFont="1" applyFill="1" applyBorder="1" applyAlignment="1">
      <alignment horizontal="left" vertical="center"/>
    </xf>
    <xf numFmtId="49" fontId="41" fillId="0" borderId="14" xfId="0" applyNumberFormat="1" applyFont="1" applyFill="1" applyBorder="1" applyAlignment="1">
      <alignment vertical="center"/>
    </xf>
    <xf numFmtId="0" fontId="27" fillId="4" borderId="9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80" fontId="41" fillId="0" borderId="1" xfId="0" applyNumberFormat="1" applyFont="1" applyFill="1" applyBorder="1" applyAlignment="1">
      <alignment horizontal="left" vertical="center"/>
    </xf>
    <xf numFmtId="49" fontId="41" fillId="0" borderId="14" xfId="0" applyNumberFormat="1" applyFont="1" applyFill="1" applyBorder="1" applyAlignment="1">
      <alignment horizontal="left" vertical="center"/>
    </xf>
    <xf numFmtId="0" fontId="39" fillId="0" borderId="0" xfId="0" applyFont="1" applyBorder="1" applyAlignment="1">
      <alignment horizontal="right"/>
    </xf>
    <xf numFmtId="0" fontId="9" fillId="4" borderId="10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41" fillId="0" borderId="15" xfId="0" applyNumberFormat="1" applyFont="1" applyFill="1" applyBorder="1" applyAlignment="1">
      <alignment horizontal="left" vertical="center"/>
    </xf>
    <xf numFmtId="0" fontId="2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82" fontId="5" fillId="3" borderId="9" xfId="0" applyNumberFormat="1" applyFont="1" applyFill="1" applyBorder="1" applyAlignment="1">
      <alignment horizontal="center" vertical="center" textRotation="255" wrapText="1"/>
    </xf>
    <xf numFmtId="182" fontId="5" fillId="3" borderId="1" xfId="0" applyNumberFormat="1" applyFont="1" applyFill="1" applyBorder="1" applyAlignment="1">
      <alignment horizontal="center" vertical="center" textRotation="255" wrapText="1"/>
    </xf>
    <xf numFmtId="49" fontId="8" fillId="0" borderId="1" xfId="0" applyNumberFormat="1" applyFont="1" applyFill="1" applyBorder="1" applyAlignment="1">
      <alignment horizontal="left" vertical="center"/>
    </xf>
    <xf numFmtId="180" fontId="8" fillId="0" borderId="14" xfId="0" applyNumberFormat="1" applyFont="1" applyFill="1" applyBorder="1" applyAlignment="1">
      <alignment horizontal="left" vertical="center"/>
    </xf>
    <xf numFmtId="0" fontId="5" fillId="0" borderId="0" xfId="0" applyFont="1" applyBorder="1" applyAlignment="1"/>
    <xf numFmtId="0" fontId="23" fillId="0" borderId="0" xfId="0" applyFont="1" applyBorder="1" applyAlignment="1"/>
    <xf numFmtId="0" fontId="23" fillId="0" borderId="0" xfId="0" applyFont="1" applyAlignment="1"/>
    <xf numFmtId="0" fontId="38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182" fontId="1" fillId="3" borderId="1" xfId="0" applyNumberFormat="1" applyFont="1" applyFill="1" applyBorder="1" applyAlignment="1">
      <alignment horizontal="center" vertical="center" textRotation="255" wrapText="1"/>
    </xf>
    <xf numFmtId="0" fontId="1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left" vertical="center"/>
    </xf>
    <xf numFmtId="49" fontId="16" fillId="0" borderId="14" xfId="0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0" fontId="5" fillId="0" borderId="0" xfId="0" applyFont="1" applyFill="1"/>
    <xf numFmtId="49" fontId="8" fillId="0" borderId="14" xfId="0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1" fillId="0" borderId="9" xfId="0" applyFont="1" applyBorder="1" applyAlignment="1">
      <alignment vertical="center"/>
    </xf>
    <xf numFmtId="49" fontId="16" fillId="0" borderId="14" xfId="0" applyNumberFormat="1" applyFont="1" applyFill="1" applyBorder="1" applyAlignment="1">
      <alignment vertical="center"/>
    </xf>
    <xf numFmtId="0" fontId="1" fillId="0" borderId="0" xfId="0" applyFont="1" applyFill="1" applyBorder="1"/>
    <xf numFmtId="49" fontId="8" fillId="0" borderId="15" xfId="0" applyNumberFormat="1" applyFont="1" applyBorder="1" applyAlignment="1">
      <alignment horizontal="left" vertical="center"/>
    </xf>
    <xf numFmtId="0" fontId="42" fillId="0" borderId="0" xfId="0" applyFont="1"/>
    <xf numFmtId="0" fontId="41" fillId="0" borderId="1" xfId="0" applyFont="1" applyFill="1" applyBorder="1" applyAlignment="1">
      <alignment horizontal="left" vertical="center"/>
    </xf>
    <xf numFmtId="181" fontId="41" fillId="0" borderId="14" xfId="0" applyNumberFormat="1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4" fontId="23" fillId="0" borderId="0" xfId="0" applyNumberFormat="1" applyFont="1"/>
    <xf numFmtId="180" fontId="41" fillId="0" borderId="12" xfId="0" applyNumberFormat="1" applyFont="1" applyFill="1" applyBorder="1" applyAlignment="1">
      <alignment horizontal="left" vertical="center"/>
    </xf>
    <xf numFmtId="180" fontId="41" fillId="0" borderId="15" xfId="0" applyNumberFormat="1" applyFont="1" applyFill="1" applyBorder="1" applyAlignment="1">
      <alignment horizontal="left" vertical="center"/>
    </xf>
    <xf numFmtId="2" fontId="23" fillId="0" borderId="0" xfId="0" applyNumberFormat="1" applyFo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181" fontId="8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/>
    <xf numFmtId="181" fontId="8" fillId="0" borderId="1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81" fontId="8" fillId="0" borderId="14" xfId="0" applyNumberFormat="1" applyFont="1" applyFill="1" applyBorder="1" applyAlignment="1">
      <alignment horizontal="left" vertical="center"/>
    </xf>
    <xf numFmtId="0" fontId="23" fillId="0" borderId="14" xfId="0" applyFont="1" applyBorder="1"/>
    <xf numFmtId="0" fontId="5" fillId="0" borderId="0" xfId="0" applyFont="1" applyAlignment="1"/>
    <xf numFmtId="0" fontId="5" fillId="4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indent="1"/>
    </xf>
    <xf numFmtId="181" fontId="5" fillId="0" borderId="1" xfId="0" applyNumberFormat="1" applyFont="1" applyBorder="1" applyAlignment="1">
      <alignment horizontal="left" vertical="center" indent="1"/>
    </xf>
    <xf numFmtId="181" fontId="8" fillId="0" borderId="1" xfId="0" applyNumberFormat="1" applyFont="1" applyBorder="1" applyAlignment="1">
      <alignment horizontal="left" vertical="center"/>
    </xf>
    <xf numFmtId="181" fontId="8" fillId="0" borderId="12" xfId="0" applyNumberFormat="1" applyFont="1" applyFill="1" applyBorder="1" applyAlignment="1">
      <alignment horizontal="left" vertical="center"/>
    </xf>
    <xf numFmtId="181" fontId="8" fillId="0" borderId="12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3" fillId="0" borderId="12" xfId="0" applyFont="1" applyBorder="1"/>
    <xf numFmtId="0" fontId="23" fillId="0" borderId="15" xfId="0" applyFont="1" applyBorder="1"/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0" fillId="3" borderId="0" xfId="0" applyFill="1" applyBorder="1"/>
    <xf numFmtId="0" fontId="1" fillId="3" borderId="0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0" fillId="3" borderId="1" xfId="0" applyFill="1" applyBorder="1"/>
    <xf numFmtId="0" fontId="15" fillId="3" borderId="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left" vertical="center" shrinkToFit="1"/>
    </xf>
    <xf numFmtId="180" fontId="16" fillId="0" borderId="12" xfId="0" applyNumberFormat="1" applyFont="1" applyFill="1" applyBorder="1" applyAlignment="1">
      <alignment horizontal="left" vertical="center" shrinkToFit="1"/>
    </xf>
    <xf numFmtId="180" fontId="16" fillId="0" borderId="1" xfId="0" applyNumberFormat="1" applyFont="1" applyFill="1" applyBorder="1" applyAlignment="1">
      <alignment horizontal="center" vertical="center" shrinkToFit="1"/>
    </xf>
    <xf numFmtId="180" fontId="16" fillId="0" borderId="12" xfId="0" applyNumberFormat="1" applyFont="1" applyFill="1" applyBorder="1" applyAlignment="1">
      <alignment horizontal="left" vertical="center"/>
    </xf>
    <xf numFmtId="180" fontId="16" fillId="0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180" fontId="16" fillId="0" borderId="1" xfId="0" applyNumberFormat="1" applyFont="1" applyFill="1" applyBorder="1" applyAlignment="1">
      <alignment vertical="center" shrinkToFit="1"/>
    </xf>
    <xf numFmtId="0" fontId="0" fillId="0" borderId="1" xfId="0" applyFill="1" applyBorder="1"/>
    <xf numFmtId="0" fontId="0" fillId="0" borderId="12" xfId="0" applyFill="1" applyBorder="1"/>
    <xf numFmtId="180" fontId="16" fillId="0" borderId="12" xfId="0" applyNumberFormat="1" applyFont="1" applyFill="1" applyBorder="1" applyAlignment="1">
      <alignment horizontal="center" vertical="center" shrinkToFit="1"/>
    </xf>
    <xf numFmtId="180" fontId="16" fillId="0" borderId="1" xfId="0" applyNumberFormat="1" applyFont="1" applyFill="1" applyBorder="1" applyAlignment="1">
      <alignment horizontal="center" vertical="center"/>
    </xf>
    <xf numFmtId="180" fontId="16" fillId="0" borderId="1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180" fontId="19" fillId="0" borderId="1" xfId="0" applyNumberFormat="1" applyFont="1" applyFill="1" applyBorder="1" applyAlignment="1">
      <alignment horizontal="left" vertical="center" shrinkToFit="1"/>
    </xf>
    <xf numFmtId="180" fontId="1" fillId="8" borderId="5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180" fontId="16" fillId="0" borderId="5" xfId="0" applyNumberFormat="1" applyFont="1" applyFill="1" applyBorder="1" applyAlignment="1">
      <alignment horizontal="left" vertical="center"/>
    </xf>
    <xf numFmtId="180" fontId="16" fillId="0" borderId="21" xfId="0" applyNumberFormat="1" applyFont="1" applyFill="1" applyBorder="1" applyAlignment="1">
      <alignment horizontal="left" vertical="center"/>
    </xf>
    <xf numFmtId="180" fontId="16" fillId="0" borderId="14" xfId="0" applyNumberFormat="1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180" fontId="16" fillId="0" borderId="15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Border="1"/>
    <xf numFmtId="0" fontId="0" fillId="0" borderId="0" xfId="0" applyFont="1" applyFill="1"/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5" fillId="4" borderId="33" xfId="0" applyFont="1" applyFill="1" applyBorder="1"/>
    <xf numFmtId="0" fontId="46" fillId="4" borderId="34" xfId="0" applyFont="1" applyFill="1" applyBorder="1" applyAlignment="1">
      <alignment horizontal="center" vertical="center"/>
    </xf>
    <xf numFmtId="0" fontId="47" fillId="4" borderId="34" xfId="0" applyFont="1" applyFill="1" applyBorder="1" applyAlignment="1">
      <alignment horizontal="center" vertical="center"/>
    </xf>
    <xf numFmtId="0" fontId="48" fillId="4" borderId="34" xfId="0" applyFont="1" applyFill="1" applyBorder="1" applyAlignment="1">
      <alignment horizontal="center" vertical="center"/>
    </xf>
    <xf numFmtId="0" fontId="45" fillId="4" borderId="35" xfId="0" applyFont="1" applyFill="1" applyBorder="1"/>
    <xf numFmtId="0" fontId="49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48" fillId="4" borderId="0" xfId="0" applyFont="1" applyFill="1" applyAlignment="1">
      <alignment horizontal="center" vertical="center"/>
    </xf>
    <xf numFmtId="0" fontId="48" fillId="4" borderId="0" xfId="0" applyFont="1" applyFill="1"/>
    <xf numFmtId="0" fontId="48" fillId="4" borderId="0" xfId="0" applyFont="1" applyFill="1" applyAlignment="1">
      <alignment vertical="center"/>
    </xf>
    <xf numFmtId="0" fontId="48" fillId="4" borderId="0" xfId="0" applyFont="1" applyFill="1" applyAlignment="1">
      <alignment horizontal="right" vertical="center"/>
    </xf>
    <xf numFmtId="49" fontId="50" fillId="0" borderId="36" xfId="0" applyNumberFormat="1" applyFont="1" applyBorder="1" applyAlignment="1">
      <alignment horizontal="left" vertical="center" wrapText="1"/>
    </xf>
    <xf numFmtId="49" fontId="50" fillId="0" borderId="38" xfId="0" applyNumberFormat="1" applyFont="1" applyBorder="1" applyAlignment="1">
      <alignment horizontal="left" vertical="center" wrapText="1"/>
    </xf>
    <xf numFmtId="49" fontId="50" fillId="0" borderId="4" xfId="0" applyNumberFormat="1" applyFont="1" applyBorder="1" applyAlignment="1">
      <alignment vertical="center" wrapText="1"/>
    </xf>
    <xf numFmtId="49" fontId="50" fillId="0" borderId="38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center"/>
    </xf>
    <xf numFmtId="0" fontId="50" fillId="8" borderId="38" xfId="0" applyFont="1" applyFill="1" applyBorder="1" applyAlignment="1">
      <alignment horizontal="left" vertical="center" wrapText="1"/>
    </xf>
    <xf numFmtId="0" fontId="48" fillId="4" borderId="41" xfId="0" applyFont="1" applyFill="1" applyBorder="1" applyAlignment="1">
      <alignment vertical="center"/>
    </xf>
    <xf numFmtId="0" fontId="48" fillId="4" borderId="41" xfId="0" applyFont="1" applyFill="1" applyBorder="1"/>
    <xf numFmtId="0" fontId="48" fillId="0" borderId="1" xfId="0" applyFont="1" applyBorder="1" applyAlignment="1">
      <alignment horizontal="left" vertical="center"/>
    </xf>
    <xf numFmtId="0" fontId="50" fillId="0" borderId="1" xfId="0" applyFont="1" applyFill="1" applyBorder="1" applyAlignment="1">
      <alignment horizontal="left" vertical="center"/>
    </xf>
    <xf numFmtId="0" fontId="48" fillId="3" borderId="57" xfId="0" applyFont="1" applyFill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49" fontId="50" fillId="0" borderId="1" xfId="0" applyNumberFormat="1" applyFont="1" applyFill="1" applyBorder="1" applyAlignment="1">
      <alignment horizontal="left" vertical="center"/>
    </xf>
    <xf numFmtId="0" fontId="48" fillId="3" borderId="31" xfId="0" applyFont="1" applyFill="1" applyBorder="1" applyAlignment="1">
      <alignment horizontal="left" vertical="center" wrapText="1"/>
    </xf>
    <xf numFmtId="0" fontId="48" fillId="3" borderId="2" xfId="0" applyFont="1" applyFill="1" applyBorder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50" fillId="3" borderId="1" xfId="0" applyFont="1" applyFill="1" applyBorder="1" applyAlignment="1">
      <alignment horizontal="left" vertical="center" wrapText="1"/>
    </xf>
    <xf numFmtId="0" fontId="50" fillId="3" borderId="1" xfId="0" applyFont="1" applyFill="1" applyBorder="1" applyAlignment="1">
      <alignment horizontal="left" vertical="center"/>
    </xf>
    <xf numFmtId="0" fontId="48" fillId="3" borderId="1" xfId="0" applyFont="1" applyFill="1" applyBorder="1" applyAlignment="1">
      <alignment horizontal="left" vertical="center" wrapText="1"/>
    </xf>
    <xf numFmtId="0" fontId="50" fillId="0" borderId="2" xfId="0" applyFont="1" applyFill="1" applyBorder="1" applyAlignment="1">
      <alignment horizontal="left" vertical="center" wrapText="1"/>
    </xf>
    <xf numFmtId="0" fontId="50" fillId="0" borderId="3" xfId="0" applyFont="1" applyFill="1" applyBorder="1" applyAlignment="1">
      <alignment horizontal="left" vertical="center" wrapText="1"/>
    </xf>
    <xf numFmtId="0" fontId="50" fillId="0" borderId="4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left" vertical="center"/>
    </xf>
    <xf numFmtId="0" fontId="50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4" borderId="58" xfId="0" applyFont="1" applyFill="1" applyBorder="1"/>
    <xf numFmtId="0" fontId="45" fillId="4" borderId="59" xfId="0" applyFont="1" applyFill="1" applyBorder="1"/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>
      <alignment horizontal="left" indent="1"/>
    </xf>
    <xf numFmtId="0" fontId="48" fillId="4" borderId="60" xfId="0" applyFont="1" applyFill="1" applyBorder="1" applyAlignment="1">
      <alignment horizontal="center" vertical="center"/>
    </xf>
    <xf numFmtId="0" fontId="48" fillId="4" borderId="61" xfId="0" applyFont="1" applyFill="1" applyBorder="1" applyAlignment="1">
      <alignment horizontal="center" vertical="center"/>
    </xf>
    <xf numFmtId="0" fontId="45" fillId="4" borderId="44" xfId="0" applyFont="1" applyFill="1" applyBorder="1"/>
    <xf numFmtId="0" fontId="48" fillId="4" borderId="62" xfId="0" applyFont="1" applyFill="1" applyBorder="1" applyAlignment="1">
      <alignment horizontal="center" vertical="center"/>
    </xf>
    <xf numFmtId="0" fontId="48" fillId="4" borderId="63" xfId="0" applyFont="1" applyFill="1" applyBorder="1" applyAlignment="1">
      <alignment horizontal="center" vertical="center"/>
    </xf>
    <xf numFmtId="0" fontId="45" fillId="4" borderId="45" xfId="0" applyFont="1" applyFill="1" applyBorder="1"/>
    <xf numFmtId="0" fontId="48" fillId="8" borderId="36" xfId="0" applyFont="1" applyFill="1" applyBorder="1" applyAlignment="1">
      <alignment horizontal="right" vertical="center" wrapText="1"/>
    </xf>
    <xf numFmtId="49" fontId="50" fillId="0" borderId="64" xfId="0" applyNumberFormat="1" applyFont="1" applyBorder="1" applyAlignment="1">
      <alignment horizontal="left" vertical="center" wrapText="1"/>
    </xf>
    <xf numFmtId="0" fontId="48" fillId="8" borderId="3" xfId="0" applyFont="1" applyFill="1" applyBorder="1" applyAlignment="1">
      <alignment horizontal="left" vertical="center"/>
    </xf>
    <xf numFmtId="0" fontId="50" fillId="0" borderId="38" xfId="0" applyFont="1" applyBorder="1" applyAlignment="1">
      <alignment vertical="center"/>
    </xf>
    <xf numFmtId="0" fontId="48" fillId="3" borderId="65" xfId="0" applyFont="1" applyFill="1" applyBorder="1" applyAlignment="1">
      <alignment horizontal="left" vertical="center" wrapText="1"/>
    </xf>
    <xf numFmtId="0" fontId="48" fillId="3" borderId="66" xfId="0" applyFont="1" applyFill="1" applyBorder="1" applyAlignment="1">
      <alignment horizontal="left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8" fillId="3" borderId="67" xfId="0" applyFont="1" applyFill="1" applyBorder="1" applyAlignment="1">
      <alignment horizontal="left" vertical="center" wrapText="1"/>
    </xf>
    <xf numFmtId="0" fontId="48" fillId="3" borderId="52" xfId="0" applyFont="1" applyFill="1" applyBorder="1" applyAlignment="1">
      <alignment horizontal="left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left" vertical="center" wrapText="1"/>
    </xf>
    <xf numFmtId="0" fontId="48" fillId="3" borderId="4" xfId="0" applyFont="1" applyFill="1" applyBorder="1" applyAlignment="1">
      <alignment horizontal="left" vertical="center" wrapText="1"/>
    </xf>
    <xf numFmtId="0" fontId="45" fillId="4" borderId="56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千位分隔 2" xfId="50"/>
    <cellStyle name="常规 4 3" xfId="51"/>
    <cellStyle name="常规_Sheet1" xfId="52"/>
    <cellStyle name="常规 4 2" xfId="53"/>
    <cellStyle name="常规 3 3" xfId="54"/>
    <cellStyle name="常规 3 2 2" xfId="55"/>
    <cellStyle name="常规 3 2" xfId="56"/>
    <cellStyle name="常规 4" xfId="57"/>
    <cellStyle name="常规 5" xfId="58"/>
    <cellStyle name="常规 2 2" xfId="59"/>
    <cellStyle name="常规 6" xfId="60"/>
    <cellStyle name="常规 2 3" xfId="61"/>
    <cellStyle name="常规_31078842X_资产负债简表" xfId="62"/>
    <cellStyle name="常规 3" xfId="63"/>
    <cellStyle name="常规 2" xfId="64"/>
  </cellStyles>
  <dxfs count="4"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family val="2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D9D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A1" sqref="A1:B1"/>
    </sheetView>
  </sheetViews>
  <sheetFormatPr defaultColWidth="8.62857142857143" defaultRowHeight="12.75"/>
  <cols>
    <col min="1" max="1" width="2.44761904761905" style="379" customWidth="1"/>
    <col min="2" max="2" width="33.0666666666667" style="379" customWidth="1"/>
    <col min="3" max="3" width="12.5238095238095" style="379" customWidth="1"/>
    <col min="4" max="4" width="27.0666666666667" style="379" customWidth="1"/>
    <col min="5" max="5" width="16" style="379" customWidth="1"/>
    <col min="6" max="6" width="3.89523809523809" style="379" customWidth="1"/>
    <col min="7" max="7" width="27.0666666666667" style="379" customWidth="1"/>
    <col min="8" max="8" width="4.44761904761905" style="379" customWidth="1"/>
    <col min="9" max="9" width="16" style="379" customWidth="1"/>
    <col min="10" max="11" width="10" style="379" customWidth="1"/>
    <col min="12" max="12" width="13.447619047619" style="379" customWidth="1"/>
    <col min="13" max="13" width="39.5238095238095" style="379" customWidth="1"/>
    <col min="14" max="14" width="2.44761904761905" style="379" customWidth="1"/>
    <col min="15" max="15" width="33.5238095238095" style="379" customWidth="1"/>
    <col min="16" max="16384" width="8.62857142857143" style="379"/>
  </cols>
  <sheetData>
    <row r="1" ht="29.9" customHeight="1" spans="1:2">
      <c r="A1" s="972" t="s">
        <v>0</v>
      </c>
      <c r="B1" s="973"/>
    </row>
    <row r="2" ht="35.4" customHeight="1" spans="1:14">
      <c r="A2" s="974"/>
      <c r="B2" s="975" t="s">
        <v>1</v>
      </c>
      <c r="C2" s="976"/>
      <c r="D2" s="976"/>
      <c r="E2" s="976"/>
      <c r="F2" s="976"/>
      <c r="G2" s="977"/>
      <c r="H2" s="976"/>
      <c r="I2" s="976"/>
      <c r="J2" s="976"/>
      <c r="K2" s="977"/>
      <c r="L2" s="1017"/>
      <c r="M2" s="1018"/>
      <c r="N2" s="1019"/>
    </row>
    <row r="3" ht="35.4" customHeight="1" spans="1:14">
      <c r="A3" s="978"/>
      <c r="B3" s="979" t="s">
        <v>2</v>
      </c>
      <c r="C3" s="980"/>
      <c r="D3" s="980"/>
      <c r="E3" s="980"/>
      <c r="F3" s="980"/>
      <c r="G3" s="981"/>
      <c r="H3" s="980"/>
      <c r="I3" s="980"/>
      <c r="J3" s="980"/>
      <c r="K3" s="981"/>
      <c r="L3" s="1020"/>
      <c r="M3" s="1021"/>
      <c r="N3" s="1022"/>
    </row>
    <row r="4" ht="15" customHeight="1" spans="1:14">
      <c r="A4" s="978"/>
      <c r="B4" s="982"/>
      <c r="C4" s="982"/>
      <c r="D4" s="982"/>
      <c r="E4" s="982"/>
      <c r="F4" s="982"/>
      <c r="G4" s="983"/>
      <c r="H4" s="982"/>
      <c r="I4" s="982"/>
      <c r="J4" s="982"/>
      <c r="K4" s="983"/>
      <c r="L4" s="983"/>
      <c r="M4" s="983"/>
      <c r="N4" s="1022"/>
    </row>
    <row r="5" ht="15.65" customHeight="1" spans="1:14">
      <c r="A5" s="978"/>
      <c r="B5" s="982"/>
      <c r="C5" s="984"/>
      <c r="D5" s="984" t="s">
        <v>3</v>
      </c>
      <c r="E5" s="985"/>
      <c r="F5" s="985"/>
      <c r="G5" s="985"/>
      <c r="H5" s="985"/>
      <c r="I5" s="985"/>
      <c r="J5" s="985"/>
      <c r="K5" s="985"/>
      <c r="L5" s="1023" t="s">
        <v>4</v>
      </c>
      <c r="M5" s="983"/>
      <c r="N5" s="1022"/>
    </row>
    <row r="6" ht="15.65" customHeight="1" spans="1:14">
      <c r="A6" s="978"/>
      <c r="B6" s="982"/>
      <c r="C6" s="984"/>
      <c r="D6" s="984" t="s">
        <v>5</v>
      </c>
      <c r="E6" s="986"/>
      <c r="F6" s="986"/>
      <c r="G6" s="986"/>
      <c r="H6" s="986"/>
      <c r="I6" s="986"/>
      <c r="J6" s="986"/>
      <c r="K6" s="986"/>
      <c r="L6" s="1023" t="s">
        <v>6</v>
      </c>
      <c r="M6" s="983"/>
      <c r="N6" s="1022"/>
    </row>
    <row r="7" ht="15.65" customHeight="1" spans="1:14">
      <c r="A7" s="978"/>
      <c r="B7" s="982"/>
      <c r="C7" s="982"/>
      <c r="D7" s="984" t="s">
        <v>7</v>
      </c>
      <c r="E7" s="986"/>
      <c r="F7" s="986"/>
      <c r="G7" s="986"/>
      <c r="H7" s="986"/>
      <c r="I7" s="986"/>
      <c r="J7" s="986"/>
      <c r="K7" s="986"/>
      <c r="L7" s="1023" t="s">
        <v>6</v>
      </c>
      <c r="M7" s="983"/>
      <c r="N7" s="1022"/>
    </row>
    <row r="8" ht="15.65" customHeight="1" spans="1:14">
      <c r="A8" s="978"/>
      <c r="B8" s="982"/>
      <c r="C8" s="982"/>
      <c r="D8" s="984" t="s">
        <v>8</v>
      </c>
      <c r="E8" s="986"/>
      <c r="F8" s="986"/>
      <c r="G8" s="986"/>
      <c r="H8" s="986"/>
      <c r="I8" s="986"/>
      <c r="J8" s="1024"/>
      <c r="K8" s="1024"/>
      <c r="L8" s="986"/>
      <c r="M8" s="983"/>
      <c r="N8" s="1022"/>
    </row>
    <row r="9" ht="15.65" customHeight="1" spans="1:14">
      <c r="A9" s="978"/>
      <c r="B9" s="982"/>
      <c r="C9" s="982"/>
      <c r="D9" s="984" t="s">
        <v>9</v>
      </c>
      <c r="E9" s="987"/>
      <c r="F9" s="988" t="s">
        <v>10</v>
      </c>
      <c r="G9" s="989"/>
      <c r="H9" s="988" t="s">
        <v>10</v>
      </c>
      <c r="I9" s="989"/>
      <c r="J9" s="1025" t="s">
        <v>11</v>
      </c>
      <c r="K9" s="1025"/>
      <c r="L9" s="1026"/>
      <c r="M9" s="983"/>
      <c r="N9" s="1022"/>
    </row>
    <row r="10" ht="15.65" customHeight="1" spans="1:14">
      <c r="A10" s="978"/>
      <c r="B10" s="982"/>
      <c r="C10" s="982"/>
      <c r="D10" s="984" t="s">
        <v>12</v>
      </c>
      <c r="E10" s="985"/>
      <c r="F10" s="985"/>
      <c r="G10" s="985"/>
      <c r="H10" s="985"/>
      <c r="I10" s="985"/>
      <c r="J10" s="985"/>
      <c r="K10" s="985"/>
      <c r="L10" s="985"/>
      <c r="M10" s="983"/>
      <c r="N10" s="1022"/>
    </row>
    <row r="11" ht="15.65" customHeight="1" spans="1:14">
      <c r="A11" s="978"/>
      <c r="B11" s="982"/>
      <c r="C11" s="982"/>
      <c r="D11" s="984" t="s">
        <v>13</v>
      </c>
      <c r="E11" s="986"/>
      <c r="F11" s="986"/>
      <c r="G11" s="986"/>
      <c r="H11" s="986"/>
      <c r="I11" s="986"/>
      <c r="J11" s="986"/>
      <c r="K11" s="986"/>
      <c r="L11" s="986"/>
      <c r="M11" s="983"/>
      <c r="N11" s="1022"/>
    </row>
    <row r="12" ht="15.65" customHeight="1" spans="1:14">
      <c r="A12" s="978"/>
      <c r="B12" s="982"/>
      <c r="C12" s="982"/>
      <c r="D12" s="984" t="s">
        <v>14</v>
      </c>
      <c r="E12" s="990"/>
      <c r="F12" s="990"/>
      <c r="G12" s="990"/>
      <c r="H12" s="990"/>
      <c r="I12" s="990"/>
      <c r="J12" s="990"/>
      <c r="K12" s="990"/>
      <c r="L12" s="990"/>
      <c r="M12" s="983"/>
      <c r="N12" s="1022"/>
    </row>
    <row r="13" ht="14.9" customHeight="1" spans="1:14">
      <c r="A13" s="978"/>
      <c r="B13" s="982"/>
      <c r="C13" s="984"/>
      <c r="D13" s="984"/>
      <c r="E13" s="991"/>
      <c r="F13" s="991"/>
      <c r="G13" s="991"/>
      <c r="H13" s="992"/>
      <c r="I13" s="992"/>
      <c r="J13" s="992"/>
      <c r="K13" s="991"/>
      <c r="L13" s="991"/>
      <c r="M13" s="983"/>
      <c r="N13" s="1022"/>
    </row>
    <row r="14" ht="22.5" customHeight="1" spans="1:19">
      <c r="A14" s="978"/>
      <c r="B14" s="993" t="s">
        <v>15</v>
      </c>
      <c r="C14" s="993"/>
      <c r="D14" s="993"/>
      <c r="E14" s="994"/>
      <c r="F14" s="994"/>
      <c r="G14" s="994"/>
      <c r="H14" s="995" t="s">
        <v>16</v>
      </c>
      <c r="I14" s="1027"/>
      <c r="J14" s="1027"/>
      <c r="K14" s="1027"/>
      <c r="L14" s="1028"/>
      <c r="M14" s="1029"/>
      <c r="N14" s="1022"/>
      <c r="P14" s="1030"/>
      <c r="Q14" s="1030"/>
      <c r="R14" s="1030"/>
      <c r="S14" s="1030"/>
    </row>
    <row r="15" ht="24" customHeight="1" spans="1:19">
      <c r="A15" s="978"/>
      <c r="B15" s="993" t="s">
        <v>17</v>
      </c>
      <c r="C15" s="996"/>
      <c r="D15" s="997"/>
      <c r="E15" s="998"/>
      <c r="F15" s="998"/>
      <c r="G15" s="994"/>
      <c r="H15" s="999"/>
      <c r="I15" s="1031"/>
      <c r="J15" s="1031"/>
      <c r="K15" s="1031"/>
      <c r="L15" s="1032"/>
      <c r="M15" s="1033"/>
      <c r="N15" s="1022"/>
      <c r="P15" s="1030"/>
      <c r="Q15" s="1030"/>
      <c r="R15" s="1030"/>
      <c r="S15" s="1030"/>
    </row>
    <row r="16" ht="46.5" customHeight="1" spans="1:19">
      <c r="A16" s="978"/>
      <c r="B16" s="993" t="s">
        <v>18</v>
      </c>
      <c r="C16" s="996"/>
      <c r="D16" s="997"/>
      <c r="E16" s="998"/>
      <c r="F16" s="998"/>
      <c r="G16" s="994"/>
      <c r="H16" s="1000" t="s">
        <v>19</v>
      </c>
      <c r="I16" s="1034"/>
      <c r="J16" s="1034"/>
      <c r="K16" s="1034"/>
      <c r="L16" s="1035"/>
      <c r="M16" s="1009"/>
      <c r="N16" s="1022"/>
      <c r="P16" s="1030"/>
      <c r="Q16" s="1030"/>
      <c r="R16" s="1030"/>
      <c r="S16" s="1030"/>
    </row>
    <row r="17" ht="29.25" customHeight="1" spans="1:14">
      <c r="A17" s="978"/>
      <c r="B17" s="1001" t="s">
        <v>20</v>
      </c>
      <c r="C17" s="1002"/>
      <c r="D17" s="1001" t="s">
        <v>21</v>
      </c>
      <c r="E17" s="1003"/>
      <c r="F17" s="1003"/>
      <c r="G17" s="1003"/>
      <c r="H17" s="1004" t="s">
        <v>22</v>
      </c>
      <c r="I17" s="1004"/>
      <c r="J17" s="1004"/>
      <c r="K17" s="1004"/>
      <c r="L17" s="1004"/>
      <c r="M17" s="1009"/>
      <c r="N17" s="1022"/>
    </row>
    <row r="18" ht="29.15" customHeight="1" spans="1:14">
      <c r="A18" s="978"/>
      <c r="B18" s="997" t="s">
        <v>23</v>
      </c>
      <c r="C18" s="997"/>
      <c r="D18" s="997"/>
      <c r="E18" s="1005"/>
      <c r="F18" s="1006"/>
      <c r="G18" s="1007"/>
      <c r="H18" s="1004" t="s">
        <v>24</v>
      </c>
      <c r="I18" s="1004"/>
      <c r="J18" s="1004"/>
      <c r="K18" s="1004"/>
      <c r="L18" s="1004"/>
      <c r="M18" s="1009"/>
      <c r="N18" s="1022"/>
    </row>
    <row r="19" ht="18" customHeight="1" spans="1:14">
      <c r="A19" s="978"/>
      <c r="B19" s="997" t="s">
        <v>25</v>
      </c>
      <c r="C19" s="997"/>
      <c r="D19" s="997"/>
      <c r="E19" s="998"/>
      <c r="F19" s="998"/>
      <c r="G19" s="994"/>
      <c r="H19" s="1008" t="s">
        <v>26</v>
      </c>
      <c r="I19" s="1008"/>
      <c r="J19" s="1008"/>
      <c r="K19" s="1008"/>
      <c r="L19" s="1008"/>
      <c r="M19" s="1009"/>
      <c r="N19" s="1022"/>
    </row>
    <row r="20" ht="18.75" customHeight="1" spans="1:14">
      <c r="A20" s="978"/>
      <c r="B20" s="1001" t="s">
        <v>27</v>
      </c>
      <c r="C20" s="1009"/>
      <c r="D20" s="997" t="s">
        <v>28</v>
      </c>
      <c r="E20" s="1005"/>
      <c r="F20" s="1006"/>
      <c r="G20" s="1007"/>
      <c r="H20" s="1010" t="s">
        <v>29</v>
      </c>
      <c r="I20" s="1010"/>
      <c r="J20" s="1010"/>
      <c r="K20" s="1010"/>
      <c r="L20" s="1010"/>
      <c r="M20" s="1009"/>
      <c r="N20" s="1022"/>
    </row>
    <row r="21" ht="15.65" customHeight="1" spans="1:14">
      <c r="A21" s="978"/>
      <c r="B21" s="1001" t="s">
        <v>30</v>
      </c>
      <c r="C21" s="1011"/>
      <c r="D21" s="1011" t="s">
        <v>31</v>
      </c>
      <c r="E21" s="998"/>
      <c r="F21" s="998"/>
      <c r="G21" s="994"/>
      <c r="H21" s="1010"/>
      <c r="I21" s="1010"/>
      <c r="J21" s="1010"/>
      <c r="K21" s="1010"/>
      <c r="L21" s="1010"/>
      <c r="M21" s="989"/>
      <c r="N21" s="1022"/>
    </row>
    <row r="22" ht="14.9" customHeight="1" spans="1:14">
      <c r="A22" s="1012"/>
      <c r="B22" s="1013"/>
      <c r="C22" s="1013"/>
      <c r="D22" s="1013"/>
      <c r="E22" s="1013"/>
      <c r="F22" s="1013"/>
      <c r="G22" s="1013"/>
      <c r="H22" s="1013"/>
      <c r="I22" s="1013"/>
      <c r="J22" s="1013"/>
      <c r="K22" s="1013"/>
      <c r="L22" s="1013"/>
      <c r="M22" s="1013"/>
      <c r="N22" s="1036"/>
    </row>
    <row r="24" s="971" customFormat="1" spans="2:2">
      <c r="B24" s="1014"/>
    </row>
    <row r="25" s="971" customFormat="1" spans="2:2">
      <c r="B25" s="1014"/>
    </row>
    <row r="26" s="971" customFormat="1" spans="2:9">
      <c r="B26" s="1014"/>
      <c r="I26" s="1014"/>
    </row>
    <row r="27" s="971" customFormat="1" spans="2:9">
      <c r="B27" s="1014"/>
      <c r="I27" s="1014"/>
    </row>
    <row r="28" s="971" customFormat="1" spans="2:12">
      <c r="B28" s="1014"/>
      <c r="I28" s="1014"/>
      <c r="J28" s="1014"/>
      <c r="K28" s="1014"/>
      <c r="L28" s="1014"/>
    </row>
    <row r="29" s="971" customFormat="1" spans="2:15">
      <c r="B29" s="1014"/>
      <c r="I29" s="1014"/>
      <c r="J29" s="1014"/>
      <c r="K29" s="1014"/>
      <c r="L29" s="1037"/>
      <c r="M29" s="1037"/>
      <c r="O29" s="1014"/>
    </row>
    <row r="30" s="971" customFormat="1" spans="2:15">
      <c r="B30" s="1014"/>
      <c r="I30" s="1014"/>
      <c r="J30" s="1014"/>
      <c r="K30" s="1014"/>
      <c r="L30" s="1038"/>
      <c r="M30" s="1014"/>
      <c r="N30" s="1014"/>
      <c r="O30" s="1039"/>
    </row>
    <row r="31" s="971" customFormat="1" spans="9:15">
      <c r="I31" s="1014"/>
      <c r="J31" s="1014"/>
      <c r="K31" s="1014"/>
      <c r="L31" s="1038"/>
      <c r="M31" s="1014"/>
      <c r="N31" s="1014"/>
      <c r="O31" s="1039"/>
    </row>
    <row r="32" s="971" customFormat="1" spans="2:15">
      <c r="B32" s="1014"/>
      <c r="I32" s="1014"/>
      <c r="J32" s="1014"/>
      <c r="L32" s="1038"/>
      <c r="M32" s="1014"/>
      <c r="N32" s="1014"/>
      <c r="O32" s="1039"/>
    </row>
    <row r="33" s="971" customFormat="1" customHeight="1" spans="2:15">
      <c r="B33" s="1014"/>
      <c r="I33" s="1014"/>
      <c r="J33" s="1014"/>
      <c r="L33" s="1038"/>
      <c r="M33" s="1014"/>
      <c r="N33" s="1014"/>
      <c r="O33" s="1039"/>
    </row>
    <row r="34" s="971" customFormat="1" spans="2:15">
      <c r="B34" s="1014"/>
      <c r="I34" s="1014"/>
      <c r="J34" s="1014"/>
      <c r="L34" s="1038"/>
      <c r="M34" s="1014"/>
      <c r="N34" s="1014"/>
      <c r="O34" s="1039"/>
    </row>
    <row r="35" s="971" customFormat="1" spans="9:15">
      <c r="I35" s="1014"/>
      <c r="J35" s="1014"/>
      <c r="L35" s="1038"/>
      <c r="M35" s="1014"/>
      <c r="N35" s="1014"/>
      <c r="O35" s="1039"/>
    </row>
    <row r="36" s="971" customFormat="1" spans="9:15">
      <c r="I36" s="1014"/>
      <c r="J36" s="1014"/>
      <c r="L36" s="1038"/>
      <c r="M36" s="1014"/>
      <c r="N36" s="1014"/>
      <c r="O36" s="1039"/>
    </row>
    <row r="37" s="971" customFormat="1" customHeight="1" spans="7:15">
      <c r="G37" s="1015"/>
      <c r="I37" s="1014"/>
      <c r="J37" s="1014"/>
      <c r="L37" s="1038"/>
      <c r="M37" s="1014"/>
      <c r="N37" s="1014"/>
      <c r="O37" s="1040"/>
    </row>
    <row r="38" s="971" customFormat="1" spans="7:15">
      <c r="G38" s="1014"/>
      <c r="L38" s="1038"/>
      <c r="M38" s="1014"/>
      <c r="N38" s="1014"/>
      <c r="O38" s="1040"/>
    </row>
    <row r="39" s="971" customFormat="1" spans="7:15">
      <c r="G39" s="1014"/>
      <c r="L39" s="1038"/>
      <c r="M39" s="1014"/>
      <c r="N39" s="1014"/>
      <c r="O39" s="1040"/>
    </row>
    <row r="40" s="971" customFormat="1" spans="7:15">
      <c r="G40" s="1016"/>
      <c r="L40" s="1038"/>
      <c r="M40" s="1014"/>
      <c r="O40" s="1040"/>
    </row>
    <row r="41" s="971" customFormat="1" spans="7:15">
      <c r="G41" s="1016"/>
      <c r="L41" s="1014"/>
      <c r="M41" s="1014"/>
      <c r="N41" s="1014"/>
      <c r="O41" s="1014"/>
    </row>
    <row r="42" s="971" customFormat="1" spans="7:15">
      <c r="G42" s="1016"/>
      <c r="L42" s="1038"/>
      <c r="M42" s="1014"/>
      <c r="N42" s="1014"/>
      <c r="O42" s="1014"/>
    </row>
    <row r="43" s="971" customFormat="1" spans="7:7">
      <c r="G43" s="1016"/>
    </row>
    <row r="44" s="971" customFormat="1" spans="7:7">
      <c r="G44" s="1016"/>
    </row>
    <row r="45" s="971" customFormat="1" spans="7:7">
      <c r="G45" s="1014"/>
    </row>
    <row r="46" s="971" customFormat="1"/>
    <row r="47" s="971" customFormat="1"/>
    <row r="48" s="971" customFormat="1"/>
    <row r="49" s="971" customFormat="1"/>
    <row r="50" s="971" customFormat="1"/>
    <row r="51" s="971" customFormat="1"/>
    <row r="52" s="971" customFormat="1"/>
    <row r="53" s="971" customFormat="1"/>
    <row r="54" s="971" customFormat="1"/>
    <row r="55" s="971" customFormat="1"/>
    <row r="56" s="971" customFormat="1"/>
    <row r="57" s="971" customFormat="1"/>
    <row r="58" s="971" customFormat="1"/>
    <row r="59" s="971" customFormat="1"/>
    <row r="60" s="971" customFormat="1"/>
    <row r="61" s="971" customFormat="1"/>
    <row r="62" s="971" customFormat="1"/>
  </sheetData>
  <mergeCells count="36">
    <mergeCell ref="A1:B1"/>
    <mergeCell ref="B2:M2"/>
    <mergeCell ref="B3:M3"/>
    <mergeCell ref="E5:K5"/>
    <mergeCell ref="E6:K6"/>
    <mergeCell ref="E7:K7"/>
    <mergeCell ref="E8:L8"/>
    <mergeCell ref="E10:L10"/>
    <mergeCell ref="E11:L11"/>
    <mergeCell ref="E12:L12"/>
    <mergeCell ref="B14:D14"/>
    <mergeCell ref="E14:G14"/>
    <mergeCell ref="B15:D15"/>
    <mergeCell ref="E15:G15"/>
    <mergeCell ref="B16:D16"/>
    <mergeCell ref="E16:G16"/>
    <mergeCell ref="H16:L16"/>
    <mergeCell ref="E17:G17"/>
    <mergeCell ref="H17:L17"/>
    <mergeCell ref="B18:D18"/>
    <mergeCell ref="E18:G18"/>
    <mergeCell ref="H18:L18"/>
    <mergeCell ref="B19:D19"/>
    <mergeCell ref="E19:G19"/>
    <mergeCell ref="H19:L19"/>
    <mergeCell ref="E20:G20"/>
    <mergeCell ref="H20:L20"/>
    <mergeCell ref="E21:G21"/>
    <mergeCell ref="H21:L21"/>
    <mergeCell ref="A22:N22"/>
    <mergeCell ref="L29:M29"/>
    <mergeCell ref="M14:M15"/>
    <mergeCell ref="O30:O36"/>
    <mergeCell ref="O37:O40"/>
    <mergeCell ref="P14:S16"/>
    <mergeCell ref="H14:L15"/>
  </mergeCells>
  <printOptions horizontalCentered="1"/>
  <pageMargins left="0.35" right="0.35" top="0.590277777777778" bottom="0.472222222222222" header="0.310416666666667" footer="0.236111111111111"/>
  <pageSetup paperSize="9" scale="56" orientation="landscape" horizontalDpi="600" verticalDpi="600"/>
  <headerFooter alignWithMargins="0">
    <oddFooter>&amp;C&amp;"-,常规"&amp;P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workbookViewId="0">
      <selection activeCell="N34" sqref="N34"/>
    </sheetView>
  </sheetViews>
  <sheetFormatPr defaultColWidth="8.8952380952381" defaultRowHeight="12.75"/>
  <cols>
    <col min="1" max="1" width="25.5238095238095" style="775" customWidth="1"/>
    <col min="2" max="2" width="4.52380952380952" style="775" customWidth="1"/>
    <col min="3" max="3" width="10.8952380952381" style="775" customWidth="1"/>
    <col min="4" max="6" width="9.52380952380952" style="775" customWidth="1"/>
    <col min="7" max="7" width="13.5238095238095" style="775" customWidth="1"/>
    <col min="8" max="8" width="9.52380952380952" style="775" customWidth="1"/>
    <col min="9" max="9" width="17.5238095238095" style="775" customWidth="1"/>
    <col min="10" max="12" width="13.0666666666667" style="775"/>
    <col min="13" max="13" width="16.5238095238095" style="775" customWidth="1"/>
    <col min="14" max="14" width="10.5238095238095" style="775" customWidth="1"/>
    <col min="15" max="16" width="9.52380952380952" style="775" customWidth="1"/>
    <col min="17" max="17" width="15.8952380952381" style="775" customWidth="1"/>
    <col min="18" max="18" width="13.8952380952381" style="775" customWidth="1"/>
    <col min="19" max="19" width="9.52380952380952" style="775" customWidth="1"/>
    <col min="20" max="20" width="5.52380952380952" style="775" customWidth="1"/>
    <col min="21" max="16384" width="8.8952380952381" style="775"/>
  </cols>
  <sheetData>
    <row r="1" ht="27" spans="1:20">
      <c r="A1" s="776" t="s">
        <v>304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</row>
    <row r="2" s="704" customFormat="1" spans="20:20">
      <c r="T2" s="800" t="s">
        <v>305</v>
      </c>
    </row>
    <row r="3" s="704" customFormat="1" ht="13.5" spans="1:20">
      <c r="A3" s="718" t="s">
        <v>34</v>
      </c>
      <c r="T3" s="800" t="s">
        <v>35</v>
      </c>
    </row>
    <row r="4" s="704" customFormat="1" ht="14.15" customHeight="1" spans="1:20">
      <c r="A4" s="778"/>
      <c r="B4" s="779" t="s">
        <v>37</v>
      </c>
      <c r="C4" s="780" t="s">
        <v>240</v>
      </c>
      <c r="D4" s="780" t="s">
        <v>241</v>
      </c>
      <c r="E4" s="780" t="s">
        <v>242</v>
      </c>
      <c r="F4" s="780" t="s">
        <v>244</v>
      </c>
      <c r="G4" s="779" t="s">
        <v>306</v>
      </c>
      <c r="H4" s="780" t="s">
        <v>307</v>
      </c>
      <c r="I4" s="780" t="s">
        <v>308</v>
      </c>
      <c r="J4" s="791"/>
      <c r="K4" s="791"/>
      <c r="L4" s="791"/>
      <c r="M4" s="780"/>
      <c r="N4" s="780"/>
      <c r="O4" s="780"/>
      <c r="P4" s="780"/>
      <c r="Q4" s="780"/>
      <c r="R4" s="780"/>
      <c r="S4" s="780"/>
      <c r="T4" s="801" t="s">
        <v>247</v>
      </c>
    </row>
    <row r="5" s="704" customFormat="1" ht="11.15" customHeight="1" spans="1:20">
      <c r="A5" s="781"/>
      <c r="B5" s="782"/>
      <c r="C5" s="783"/>
      <c r="D5" s="782"/>
      <c r="E5" s="782"/>
      <c r="F5" s="782"/>
      <c r="G5" s="782"/>
      <c r="H5" s="782"/>
      <c r="I5" s="792" t="s">
        <v>309</v>
      </c>
      <c r="J5" s="793"/>
      <c r="K5" s="793"/>
      <c r="L5" s="793"/>
      <c r="M5" s="794" t="s">
        <v>310</v>
      </c>
      <c r="N5" s="794" t="s">
        <v>311</v>
      </c>
      <c r="O5" s="783" t="s">
        <v>312</v>
      </c>
      <c r="P5" s="782"/>
      <c r="Q5" s="794" t="s">
        <v>313</v>
      </c>
      <c r="R5" s="794" t="s">
        <v>314</v>
      </c>
      <c r="S5" s="783" t="s">
        <v>315</v>
      </c>
      <c r="T5" s="802"/>
    </row>
    <row r="6" s="704" customFormat="1" ht="18" customHeight="1" spans="1:20">
      <c r="A6" s="781"/>
      <c r="B6" s="782"/>
      <c r="C6" s="783"/>
      <c r="D6" s="782"/>
      <c r="E6" s="782"/>
      <c r="F6" s="782"/>
      <c r="G6" s="782"/>
      <c r="H6" s="782"/>
      <c r="I6" s="782"/>
      <c r="J6" s="795" t="s">
        <v>316</v>
      </c>
      <c r="K6" s="795" t="s">
        <v>317</v>
      </c>
      <c r="L6" s="796" t="s">
        <v>318</v>
      </c>
      <c r="M6" s="782"/>
      <c r="N6" s="782"/>
      <c r="O6" s="783" t="s">
        <v>319</v>
      </c>
      <c r="P6" s="783" t="s">
        <v>320</v>
      </c>
      <c r="Q6" s="782"/>
      <c r="R6" s="782"/>
      <c r="S6" s="782"/>
      <c r="T6" s="802"/>
    </row>
    <row r="7" s="704" customFormat="1" ht="14.15" customHeight="1" spans="1:20">
      <c r="A7" s="784" t="s">
        <v>41</v>
      </c>
      <c r="B7" s="783"/>
      <c r="C7" s="783" t="s">
        <v>42</v>
      </c>
      <c r="D7" s="783" t="s">
        <v>43</v>
      </c>
      <c r="E7" s="783" t="s">
        <v>49</v>
      </c>
      <c r="F7" s="783" t="s">
        <v>52</v>
      </c>
      <c r="G7" s="783" t="s">
        <v>55</v>
      </c>
      <c r="H7" s="783" t="s">
        <v>58</v>
      </c>
      <c r="I7" s="783" t="s">
        <v>61</v>
      </c>
      <c r="J7" s="783" t="s">
        <v>64</v>
      </c>
      <c r="K7" s="783" t="s">
        <v>67</v>
      </c>
      <c r="L7" s="783" t="s">
        <v>70</v>
      </c>
      <c r="M7" s="783" t="s">
        <v>73</v>
      </c>
      <c r="N7" s="783" t="s">
        <v>76</v>
      </c>
      <c r="O7" s="783" t="s">
        <v>79</v>
      </c>
      <c r="P7" s="783" t="s">
        <v>82</v>
      </c>
      <c r="Q7" s="783" t="s">
        <v>85</v>
      </c>
      <c r="R7" s="783" t="s">
        <v>88</v>
      </c>
      <c r="S7" s="783" t="s">
        <v>91</v>
      </c>
      <c r="T7" s="803" t="s">
        <v>94</v>
      </c>
    </row>
    <row r="8" s="704" customFormat="1" ht="22.4" customHeight="1" spans="1:20">
      <c r="A8" s="785" t="s">
        <v>208</v>
      </c>
      <c r="B8" s="786">
        <v>1</v>
      </c>
      <c r="C8" s="786" t="s">
        <v>158</v>
      </c>
      <c r="D8" s="786" t="s">
        <v>158</v>
      </c>
      <c r="E8" s="786" t="s">
        <v>158</v>
      </c>
      <c r="F8" s="786" t="s">
        <v>158</v>
      </c>
      <c r="G8" s="786" t="s">
        <v>158</v>
      </c>
      <c r="H8" s="786" t="s">
        <v>158</v>
      </c>
      <c r="I8" s="786" t="s">
        <v>158</v>
      </c>
      <c r="J8" s="797"/>
      <c r="K8" s="797"/>
      <c r="L8" s="797"/>
      <c r="M8" s="797"/>
      <c r="N8" s="786" t="s">
        <v>158</v>
      </c>
      <c r="O8" s="786" t="s">
        <v>158</v>
      </c>
      <c r="P8" s="786" t="s">
        <v>158</v>
      </c>
      <c r="Q8" s="797"/>
      <c r="R8" s="786" t="s">
        <v>158</v>
      </c>
      <c r="S8" s="786" t="s">
        <v>158</v>
      </c>
      <c r="T8" s="804" t="s">
        <v>158</v>
      </c>
    </row>
    <row r="9" s="704" customFormat="1" ht="22.4" customHeight="1" spans="1:20">
      <c r="A9" s="655" t="s">
        <v>321</v>
      </c>
      <c r="B9" s="786">
        <v>2</v>
      </c>
      <c r="C9" s="786" t="s">
        <v>158</v>
      </c>
      <c r="D9" s="786" t="s">
        <v>158</v>
      </c>
      <c r="E9" s="786" t="s">
        <v>158</v>
      </c>
      <c r="F9" s="786" t="s">
        <v>158</v>
      </c>
      <c r="G9" s="786" t="s">
        <v>158</v>
      </c>
      <c r="H9" s="786" t="s">
        <v>158</v>
      </c>
      <c r="I9" s="786" t="s">
        <v>158</v>
      </c>
      <c r="J9" s="786" t="s">
        <v>158</v>
      </c>
      <c r="K9" s="786" t="s">
        <v>158</v>
      </c>
      <c r="L9" s="786" t="s">
        <v>158</v>
      </c>
      <c r="M9" s="786" t="s">
        <v>158</v>
      </c>
      <c r="N9" s="786" t="s">
        <v>158</v>
      </c>
      <c r="O9" s="786" t="s">
        <v>158</v>
      </c>
      <c r="P9" s="786" t="s">
        <v>158</v>
      </c>
      <c r="Q9" s="797"/>
      <c r="R9" s="786" t="s">
        <v>158</v>
      </c>
      <c r="S9" s="786" t="s">
        <v>158</v>
      </c>
      <c r="T9" s="805"/>
    </row>
    <row r="10" s="704" customFormat="1" ht="22.4" customHeight="1" spans="1:20">
      <c r="A10" s="655" t="s">
        <v>322</v>
      </c>
      <c r="B10" s="786">
        <v>3</v>
      </c>
      <c r="C10" s="786" t="s">
        <v>158</v>
      </c>
      <c r="D10" s="786" t="s">
        <v>158</v>
      </c>
      <c r="E10" s="786" t="s">
        <v>158</v>
      </c>
      <c r="F10" s="786" t="s">
        <v>158</v>
      </c>
      <c r="G10" s="786" t="s">
        <v>158</v>
      </c>
      <c r="H10" s="786" t="s">
        <v>158</v>
      </c>
      <c r="I10" s="786" t="s">
        <v>158</v>
      </c>
      <c r="J10" s="797"/>
      <c r="K10" s="797"/>
      <c r="L10" s="797"/>
      <c r="M10" s="797"/>
      <c r="N10" s="786" t="s">
        <v>158</v>
      </c>
      <c r="O10" s="786" t="s">
        <v>158</v>
      </c>
      <c r="P10" s="786" t="s">
        <v>158</v>
      </c>
      <c r="Q10" s="797"/>
      <c r="R10" s="786" t="s">
        <v>158</v>
      </c>
      <c r="S10" s="786" t="s">
        <v>158</v>
      </c>
      <c r="T10" s="804" t="s">
        <v>158</v>
      </c>
    </row>
    <row r="11" s="704" customFormat="1" ht="22.4" customHeight="1" spans="1:20">
      <c r="A11" s="787"/>
      <c r="B11" s="660">
        <v>4</v>
      </c>
      <c r="C11" s="660"/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98"/>
      <c r="O11" s="799"/>
      <c r="P11" s="799"/>
      <c r="Q11" s="806"/>
      <c r="R11" s="807"/>
      <c r="S11" s="807"/>
      <c r="T11" s="808"/>
    </row>
    <row r="12" s="704" customFormat="1"/>
    <row r="13" s="704" customFormat="1" spans="1:18">
      <c r="A13" s="718"/>
      <c r="R13" s="718"/>
    </row>
    <row r="14" s="704" customFormat="1" spans="1:1">
      <c r="A14" s="789"/>
    </row>
    <row r="15" s="704" customFormat="1" spans="1:4">
      <c r="A15" s="790"/>
      <c r="B15" s="790"/>
      <c r="C15" s="790"/>
      <c r="D15" s="790"/>
    </row>
    <row r="16" s="704" customFormat="1" spans="1:4">
      <c r="A16" s="790"/>
      <c r="B16" s="790"/>
      <c r="C16" s="790"/>
      <c r="D16" s="790"/>
    </row>
    <row r="17" s="704" customFormat="1" spans="1:4">
      <c r="A17" s="790"/>
      <c r="B17" s="790"/>
      <c r="C17" s="790"/>
      <c r="D17" s="790"/>
    </row>
    <row r="18" s="704" customFormat="1" spans="1:4">
      <c r="A18" s="790"/>
      <c r="B18" s="790"/>
      <c r="C18" s="790"/>
      <c r="D18" s="790"/>
    </row>
    <row r="19" s="704" customFormat="1" spans="1:4">
      <c r="A19" s="790"/>
      <c r="B19" s="790"/>
      <c r="C19" s="790"/>
      <c r="D19" s="790"/>
    </row>
    <row r="20" s="704" customFormat="1" spans="1:4">
      <c r="A20" s="790"/>
      <c r="B20" s="790"/>
      <c r="C20" s="790"/>
      <c r="D20" s="790"/>
    </row>
    <row r="21" s="704" customFormat="1" spans="1:4">
      <c r="A21" s="790"/>
      <c r="B21" s="790"/>
      <c r="C21" s="790"/>
      <c r="D21" s="790"/>
    </row>
    <row r="22" s="704" customFormat="1" spans="1:4">
      <c r="A22" s="790"/>
      <c r="B22" s="790"/>
      <c r="C22" s="790"/>
      <c r="D22" s="790"/>
    </row>
    <row r="23" s="704" customFormat="1" spans="1:4">
      <c r="A23" s="790"/>
      <c r="B23" s="790"/>
      <c r="C23" s="790"/>
      <c r="D23" s="790"/>
    </row>
    <row r="24" s="704" customFormat="1"/>
  </sheetData>
  <mergeCells count="19">
    <mergeCell ref="A1:T1"/>
    <mergeCell ref="I4:S4"/>
    <mergeCell ref="J5:L5"/>
    <mergeCell ref="O5:P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M5:M6"/>
    <mergeCell ref="N5:N6"/>
    <mergeCell ref="Q5:Q6"/>
    <mergeCell ref="R5:R6"/>
    <mergeCell ref="S5:S6"/>
    <mergeCell ref="T4:T6"/>
  </mergeCells>
  <printOptions horizontalCentered="1"/>
  <pageMargins left="0.35" right="0.35" top="0.590277777777778" bottom="0.472222222222222" header="0.310416666666667" footer="0.236111111111111"/>
  <pageSetup paperSize="9" scale="59" fitToHeight="0" orientation="landscape" horizontalDpi="600"/>
  <headerFooter alignWithMargins="0">
    <oddFooter>&amp;C&amp;"-,常规"&amp;P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6"/>
  <sheetViews>
    <sheetView showGridLines="0" workbookViewId="0">
      <selection activeCell="AE20" sqref="AE20"/>
    </sheetView>
  </sheetViews>
  <sheetFormatPr defaultColWidth="11" defaultRowHeight="13.5"/>
  <cols>
    <col min="1" max="1" width="20.5238095238095" style="740" customWidth="1"/>
    <col min="2" max="2" width="6.37142857142857" style="740" customWidth="1"/>
    <col min="3" max="3" width="13.4857142857143" style="740" customWidth="1"/>
    <col min="4" max="4" width="10.5904761904762" style="740" customWidth="1"/>
    <col min="5" max="5" width="10.2190476190476" style="740" customWidth="1"/>
    <col min="6" max="6" width="10.0380952380952" style="740" customWidth="1"/>
    <col min="7" max="7" width="9.1047619047619" style="740" customWidth="1"/>
    <col min="8" max="8" width="5.06666666666667" style="740" customWidth="1"/>
    <col min="9" max="9" width="4.8952380952381" style="740" customWidth="1"/>
    <col min="10" max="10" width="5.24761904761905" style="740" customWidth="1"/>
    <col min="11" max="12" width="5.43809523809524" style="740" customWidth="1"/>
    <col min="13" max="13" width="5.24761904761905" style="740" customWidth="1"/>
    <col min="14" max="14" width="4.8952380952381" style="740" customWidth="1"/>
    <col min="15" max="15" width="5.62857142857143" style="740" customWidth="1"/>
    <col min="16" max="16" width="5.43809523809524" style="740" customWidth="1"/>
    <col min="17" max="17" width="6.00952380952381" style="740" customWidth="1"/>
    <col min="18" max="18" width="4.8952380952381" style="740" customWidth="1"/>
    <col min="19" max="19" width="5.43809523809524" style="740" customWidth="1"/>
    <col min="20" max="20" width="5.81904761904762" style="740" customWidth="1"/>
    <col min="21" max="21" width="5.44761904761905" style="740"/>
    <col min="22" max="22" width="6.00952380952381" style="740" customWidth="1"/>
    <col min="23" max="23" width="5.44761904761905" style="740"/>
    <col min="24" max="24" width="5.62857142857143" style="740" customWidth="1"/>
    <col min="25" max="25" width="5.06666666666667" style="740" customWidth="1"/>
    <col min="26" max="26" width="5.43809523809524" style="740" customWidth="1"/>
    <col min="27" max="27" width="5.24761904761905" style="740" customWidth="1"/>
    <col min="28" max="28" width="5.62857142857143" style="740" customWidth="1"/>
    <col min="29" max="29" width="5.06666666666667" style="740" customWidth="1"/>
    <col min="30" max="30" width="19.9428571428571" style="740" customWidth="1"/>
    <col min="31" max="31" width="5.62857142857143" style="740" customWidth="1"/>
    <col min="32" max="32" width="4.8952380952381" style="740" customWidth="1"/>
    <col min="33" max="33" width="4.52380952380952" style="740" customWidth="1"/>
    <col min="34" max="34" width="5.8952380952381" style="740"/>
    <col min="35" max="35" width="4.52380952380952" style="740" customWidth="1"/>
    <col min="36" max="36" width="5.44761904761905" style="740" customWidth="1"/>
    <col min="37" max="37" width="4.52380952380952" style="740"/>
    <col min="38" max="38" width="5.06666666666667" style="740" customWidth="1"/>
    <col min="39" max="39" width="4.52380952380952" style="740"/>
    <col min="40" max="40" width="4.52380952380952" style="740" customWidth="1"/>
    <col min="41" max="41" width="5" style="740" customWidth="1"/>
    <col min="42" max="42" width="4.52380952380952" style="740"/>
    <col min="43" max="43" width="4.52380952380952" style="740" customWidth="1"/>
    <col min="44" max="44" width="5.06666666666667" style="740" customWidth="1"/>
    <col min="45" max="45" width="4.52380952380952" style="740"/>
    <col min="46" max="47" width="5.06666666666667" style="740" customWidth="1"/>
    <col min="48" max="48" width="4.52380952380952" style="740"/>
    <col min="49" max="49" width="4.52380952380952" style="740" customWidth="1"/>
    <col min="50" max="51" width="4.52380952380952" style="740"/>
    <col min="52" max="52" width="4.52380952380952" style="740" customWidth="1"/>
    <col min="53" max="54" width="4.52380952380952" style="740"/>
    <col min="55" max="55" width="5.44761904761905" style="740" customWidth="1"/>
    <col min="56" max="56" width="10.0666666666667" style="740"/>
    <col min="57" max="57" width="9.06666666666667" style="740"/>
    <col min="58" max="58" width="9.18095238095238" style="740" customWidth="1"/>
    <col min="59" max="59" width="9.44761904761905" style="740" customWidth="1"/>
    <col min="60" max="60" width="10.8952380952381" style="740" customWidth="1"/>
    <col min="61" max="61" width="11.447619047619" style="740"/>
    <col min="62" max="16384" width="11" style="740"/>
  </cols>
  <sheetData>
    <row r="1" ht="27" spans="1:61">
      <c r="A1" s="741" t="s">
        <v>323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741"/>
      <c r="Q1" s="741"/>
      <c r="R1" s="741"/>
      <c r="S1" s="741"/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 t="s">
        <v>324</v>
      </c>
      <c r="AE1" s="741"/>
      <c r="AF1" s="741"/>
      <c r="AG1" s="741"/>
      <c r="AH1" s="741"/>
      <c r="AI1" s="741"/>
      <c r="AJ1" s="741"/>
      <c r="AK1" s="741"/>
      <c r="AL1" s="741"/>
      <c r="AM1" s="741"/>
      <c r="AN1" s="741"/>
      <c r="AO1" s="741"/>
      <c r="AP1" s="741"/>
      <c r="AQ1" s="741"/>
      <c r="AR1" s="741"/>
      <c r="AS1" s="741"/>
      <c r="AT1" s="741"/>
      <c r="AU1" s="741"/>
      <c r="AV1" s="741"/>
      <c r="AW1" s="741"/>
      <c r="AX1" s="741"/>
      <c r="AY1" s="741"/>
      <c r="AZ1" s="741"/>
      <c r="BA1" s="741"/>
      <c r="BB1" s="741"/>
      <c r="BC1" s="741"/>
      <c r="BD1" s="741"/>
      <c r="BE1" s="741"/>
      <c r="BF1" s="741"/>
      <c r="BG1" s="741"/>
      <c r="BH1" s="741"/>
      <c r="BI1" s="741"/>
    </row>
    <row r="2" s="738" customFormat="1" ht="18.75" customHeight="1" spans="1:61">
      <c r="A2" s="742"/>
      <c r="B2" s="742"/>
      <c r="C2" s="742"/>
      <c r="D2" s="742"/>
      <c r="E2" s="742"/>
      <c r="F2" s="742"/>
      <c r="G2" s="742"/>
      <c r="H2" s="742"/>
      <c r="I2" s="742"/>
      <c r="J2" s="742"/>
      <c r="K2" s="742"/>
      <c r="L2" s="742"/>
      <c r="M2" s="742"/>
      <c r="N2" s="742"/>
      <c r="O2" s="742"/>
      <c r="P2" s="742"/>
      <c r="Q2" s="742"/>
      <c r="R2" s="742"/>
      <c r="S2" s="742"/>
      <c r="T2" s="742"/>
      <c r="U2" s="742"/>
      <c r="V2" s="742"/>
      <c r="W2" s="742"/>
      <c r="X2" s="742"/>
      <c r="Y2" s="742"/>
      <c r="AA2" s="742"/>
      <c r="AB2" s="742"/>
      <c r="AC2" s="38" t="s">
        <v>325</v>
      </c>
      <c r="AD2" s="742"/>
      <c r="AE2" s="742"/>
      <c r="AF2" s="742"/>
      <c r="AG2" s="742"/>
      <c r="AH2" s="742"/>
      <c r="AI2" s="742"/>
      <c r="AJ2" s="742"/>
      <c r="AK2" s="742"/>
      <c r="AL2" s="742"/>
      <c r="AM2" s="742"/>
      <c r="AN2" s="742"/>
      <c r="AO2" s="742"/>
      <c r="AP2" s="742"/>
      <c r="AQ2" s="742"/>
      <c r="AR2" s="742"/>
      <c r="AS2" s="742"/>
      <c r="AT2" s="742"/>
      <c r="AU2" s="742"/>
      <c r="AV2" s="742"/>
      <c r="AW2" s="742"/>
      <c r="AX2" s="742"/>
      <c r="AY2" s="742"/>
      <c r="AZ2" s="742"/>
      <c r="BA2" s="742"/>
      <c r="BB2" s="742"/>
      <c r="BC2" s="742"/>
      <c r="BD2" s="742"/>
      <c r="BE2" s="742"/>
      <c r="BF2" s="728"/>
      <c r="BG2" s="728"/>
      <c r="BH2" s="728"/>
      <c r="BI2" s="38" t="s">
        <v>325</v>
      </c>
    </row>
    <row r="3" s="738" customFormat="1" ht="18.75" customHeight="1" spans="1:61">
      <c r="A3" s="743" t="s">
        <v>34</v>
      </c>
      <c r="B3" s="743"/>
      <c r="C3" s="743"/>
      <c r="D3" s="744"/>
      <c r="E3" s="744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  <c r="R3" s="743"/>
      <c r="S3" s="743"/>
      <c r="T3" s="743"/>
      <c r="U3" s="743"/>
      <c r="V3" s="743"/>
      <c r="W3" s="743"/>
      <c r="X3" s="743"/>
      <c r="Y3" s="743"/>
      <c r="AA3" s="743"/>
      <c r="AB3" s="743"/>
      <c r="AC3" s="728" t="s">
        <v>35</v>
      </c>
      <c r="AD3" s="743" t="s">
        <v>34</v>
      </c>
      <c r="AE3" s="743"/>
      <c r="AF3" s="743"/>
      <c r="AG3" s="743"/>
      <c r="AH3" s="743"/>
      <c r="AI3" s="743"/>
      <c r="AJ3" s="743"/>
      <c r="AK3" s="743"/>
      <c r="AL3" s="743"/>
      <c r="AM3" s="743"/>
      <c r="AN3" s="743"/>
      <c r="AO3" s="743"/>
      <c r="AP3" s="743"/>
      <c r="AQ3" s="743"/>
      <c r="AR3" s="743"/>
      <c r="AS3" s="743"/>
      <c r="AT3" s="743"/>
      <c r="AU3" s="743"/>
      <c r="AV3" s="743"/>
      <c r="AW3" s="743"/>
      <c r="AX3" s="743"/>
      <c r="AY3" s="743"/>
      <c r="AZ3" s="743"/>
      <c r="BA3" s="743"/>
      <c r="BB3" s="743"/>
      <c r="BC3" s="743"/>
      <c r="BD3" s="743"/>
      <c r="BE3" s="743"/>
      <c r="BF3" s="742"/>
      <c r="BG3" s="742"/>
      <c r="BH3" s="728"/>
      <c r="BI3" s="728" t="s">
        <v>35</v>
      </c>
    </row>
    <row r="4" s="738" customFormat="1" ht="18.75" customHeight="1" spans="1:61">
      <c r="A4" s="745"/>
      <c r="B4" s="746" t="s">
        <v>37</v>
      </c>
      <c r="C4" s="746" t="s">
        <v>326</v>
      </c>
      <c r="D4" s="746" t="s">
        <v>327</v>
      </c>
      <c r="E4" s="746" t="s">
        <v>315</v>
      </c>
      <c r="F4" s="746" t="s">
        <v>328</v>
      </c>
      <c r="G4" s="746" t="s">
        <v>329</v>
      </c>
      <c r="H4" s="747" t="s">
        <v>330</v>
      </c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63"/>
      <c r="AD4" s="745"/>
      <c r="AE4" s="746" t="s">
        <v>37</v>
      </c>
      <c r="AF4" s="747" t="s">
        <v>330</v>
      </c>
      <c r="AG4" s="747"/>
      <c r="AH4" s="747"/>
      <c r="AI4" s="747"/>
      <c r="AJ4" s="747"/>
      <c r="AK4" s="747"/>
      <c r="AL4" s="747" t="s">
        <v>331</v>
      </c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 t="s">
        <v>332</v>
      </c>
      <c r="BD4" s="747"/>
      <c r="BE4" s="747"/>
      <c r="BF4" s="747" t="s">
        <v>333</v>
      </c>
      <c r="BG4" s="747" t="s">
        <v>334</v>
      </c>
      <c r="BH4" s="746" t="s">
        <v>335</v>
      </c>
      <c r="BI4" s="772" t="s">
        <v>247</v>
      </c>
    </row>
    <row r="5" s="738" customFormat="1" customHeight="1" spans="1:61">
      <c r="A5" s="748"/>
      <c r="B5" s="749"/>
      <c r="C5" s="749"/>
      <c r="D5" s="749"/>
      <c r="E5" s="749"/>
      <c r="F5" s="749"/>
      <c r="G5" s="749"/>
      <c r="H5" s="749" t="s">
        <v>254</v>
      </c>
      <c r="I5" s="749"/>
      <c r="J5" s="750" t="s">
        <v>336</v>
      </c>
      <c r="K5" s="750"/>
      <c r="L5" s="750"/>
      <c r="M5" s="750"/>
      <c r="N5" s="750"/>
      <c r="O5" s="750" t="s">
        <v>337</v>
      </c>
      <c r="P5" s="750"/>
      <c r="Q5" s="750"/>
      <c r="R5" s="750"/>
      <c r="S5" s="750"/>
      <c r="T5" s="750"/>
      <c r="U5" s="750"/>
      <c r="V5" s="750"/>
      <c r="W5" s="750"/>
      <c r="X5" s="750" t="s">
        <v>338</v>
      </c>
      <c r="Y5" s="750"/>
      <c r="Z5" s="750"/>
      <c r="AA5" s="750" t="s">
        <v>339</v>
      </c>
      <c r="AB5" s="750"/>
      <c r="AC5" s="764"/>
      <c r="AD5" s="748"/>
      <c r="AE5" s="749"/>
      <c r="AF5" s="750" t="s">
        <v>340</v>
      </c>
      <c r="AG5" s="750"/>
      <c r="AH5" s="750"/>
      <c r="AI5" s="750" t="s">
        <v>341</v>
      </c>
      <c r="AJ5" s="750"/>
      <c r="AK5" s="750"/>
      <c r="AL5" s="750" t="s">
        <v>254</v>
      </c>
      <c r="AM5" s="750"/>
      <c r="AN5" s="750" t="s">
        <v>342</v>
      </c>
      <c r="AO5" s="750"/>
      <c r="AP5" s="750"/>
      <c r="AQ5" s="750" t="s">
        <v>343</v>
      </c>
      <c r="AR5" s="750"/>
      <c r="AS5" s="750"/>
      <c r="AT5" s="750" t="s">
        <v>344</v>
      </c>
      <c r="AU5" s="750"/>
      <c r="AV5" s="750"/>
      <c r="AW5" s="750" t="s">
        <v>345</v>
      </c>
      <c r="AX5" s="750"/>
      <c r="AY5" s="750"/>
      <c r="AZ5" s="750" t="s">
        <v>303</v>
      </c>
      <c r="BA5" s="750"/>
      <c r="BB5" s="750"/>
      <c r="BC5" s="771" t="s">
        <v>254</v>
      </c>
      <c r="BD5" s="750" t="s">
        <v>346</v>
      </c>
      <c r="BE5" s="750" t="s">
        <v>347</v>
      </c>
      <c r="BF5" s="773"/>
      <c r="BG5" s="773"/>
      <c r="BH5" s="749"/>
      <c r="BI5" s="766"/>
    </row>
    <row r="6" s="738" customFormat="1" ht="27" customHeight="1" spans="1:61">
      <c r="A6" s="748"/>
      <c r="B6" s="749"/>
      <c r="C6" s="749"/>
      <c r="D6" s="749"/>
      <c r="E6" s="749"/>
      <c r="F6" s="749"/>
      <c r="G6" s="749"/>
      <c r="H6" s="749"/>
      <c r="I6" s="749"/>
      <c r="J6" s="750" t="s">
        <v>254</v>
      </c>
      <c r="K6" s="750"/>
      <c r="L6" s="750" t="s">
        <v>348</v>
      </c>
      <c r="M6" s="750"/>
      <c r="N6" s="750"/>
      <c r="O6" s="750" t="s">
        <v>254</v>
      </c>
      <c r="P6" s="750"/>
      <c r="Q6" s="750"/>
      <c r="R6" s="750" t="s">
        <v>349</v>
      </c>
      <c r="S6" s="750"/>
      <c r="T6" s="750"/>
      <c r="U6" s="750" t="s">
        <v>350</v>
      </c>
      <c r="V6" s="750"/>
      <c r="W6" s="750"/>
      <c r="X6" s="750"/>
      <c r="Y6" s="750"/>
      <c r="Z6" s="750"/>
      <c r="AA6" s="750"/>
      <c r="AB6" s="750"/>
      <c r="AC6" s="764"/>
      <c r="AD6" s="748"/>
      <c r="AE6" s="749"/>
      <c r="AF6" s="750"/>
      <c r="AG6" s="750"/>
      <c r="AH6" s="750"/>
      <c r="AI6" s="750"/>
      <c r="AJ6" s="750"/>
      <c r="AK6" s="750"/>
      <c r="AL6" s="750"/>
      <c r="AM6" s="750"/>
      <c r="AN6" s="750"/>
      <c r="AO6" s="750"/>
      <c r="AP6" s="750"/>
      <c r="AQ6" s="750"/>
      <c r="AR6" s="750"/>
      <c r="AS6" s="750"/>
      <c r="AT6" s="750"/>
      <c r="AU6" s="750"/>
      <c r="AV6" s="750"/>
      <c r="AW6" s="750"/>
      <c r="AX6" s="750"/>
      <c r="AY6" s="750"/>
      <c r="AZ6" s="750"/>
      <c r="BA6" s="750"/>
      <c r="BB6" s="750"/>
      <c r="BC6" s="771"/>
      <c r="BD6" s="750"/>
      <c r="BE6" s="750"/>
      <c r="BF6" s="773"/>
      <c r="BG6" s="773"/>
      <c r="BH6" s="749"/>
      <c r="BI6" s="766"/>
    </row>
    <row r="7" s="738" customFormat="1" ht="18.75" customHeight="1" spans="1:61">
      <c r="A7" s="748"/>
      <c r="B7" s="749"/>
      <c r="C7" s="749"/>
      <c r="D7" s="749"/>
      <c r="E7" s="749"/>
      <c r="F7" s="749"/>
      <c r="G7" s="750" t="s">
        <v>214</v>
      </c>
      <c r="H7" s="750" t="s">
        <v>214</v>
      </c>
      <c r="I7" s="762" t="s">
        <v>216</v>
      </c>
      <c r="J7" s="750" t="s">
        <v>214</v>
      </c>
      <c r="K7" s="762" t="s">
        <v>216</v>
      </c>
      <c r="L7" s="762" t="s">
        <v>351</v>
      </c>
      <c r="M7" s="750" t="s">
        <v>214</v>
      </c>
      <c r="N7" s="762" t="s">
        <v>216</v>
      </c>
      <c r="O7" s="762" t="s">
        <v>213</v>
      </c>
      <c r="P7" s="750" t="s">
        <v>214</v>
      </c>
      <c r="Q7" s="762" t="s">
        <v>216</v>
      </c>
      <c r="R7" s="762" t="s">
        <v>213</v>
      </c>
      <c r="S7" s="750" t="s">
        <v>214</v>
      </c>
      <c r="T7" s="762" t="s">
        <v>216</v>
      </c>
      <c r="U7" s="762" t="s">
        <v>213</v>
      </c>
      <c r="V7" s="750" t="s">
        <v>214</v>
      </c>
      <c r="W7" s="762" t="s">
        <v>216</v>
      </c>
      <c r="X7" s="762" t="s">
        <v>213</v>
      </c>
      <c r="Y7" s="750" t="s">
        <v>214</v>
      </c>
      <c r="Z7" s="762" t="s">
        <v>216</v>
      </c>
      <c r="AA7" s="762" t="s">
        <v>213</v>
      </c>
      <c r="AB7" s="750" t="s">
        <v>214</v>
      </c>
      <c r="AC7" s="765" t="s">
        <v>216</v>
      </c>
      <c r="AD7" s="748"/>
      <c r="AE7" s="749"/>
      <c r="AF7" s="762" t="s">
        <v>213</v>
      </c>
      <c r="AG7" s="750" t="s">
        <v>214</v>
      </c>
      <c r="AH7" s="762" t="s">
        <v>216</v>
      </c>
      <c r="AI7" s="762" t="s">
        <v>213</v>
      </c>
      <c r="AJ7" s="750" t="s">
        <v>214</v>
      </c>
      <c r="AK7" s="762" t="s">
        <v>216</v>
      </c>
      <c r="AL7" s="750" t="s">
        <v>214</v>
      </c>
      <c r="AM7" s="762" t="s">
        <v>216</v>
      </c>
      <c r="AN7" s="762" t="s">
        <v>213</v>
      </c>
      <c r="AO7" s="750" t="s">
        <v>214</v>
      </c>
      <c r="AP7" s="762" t="s">
        <v>216</v>
      </c>
      <c r="AQ7" s="762" t="s">
        <v>213</v>
      </c>
      <c r="AR7" s="750" t="s">
        <v>214</v>
      </c>
      <c r="AS7" s="762" t="s">
        <v>216</v>
      </c>
      <c r="AT7" s="750" t="s">
        <v>351</v>
      </c>
      <c r="AU7" s="750" t="s">
        <v>214</v>
      </c>
      <c r="AV7" s="762" t="s">
        <v>216</v>
      </c>
      <c r="AW7" s="762" t="s">
        <v>213</v>
      </c>
      <c r="AX7" s="750" t="s">
        <v>214</v>
      </c>
      <c r="AY7" s="762" t="s">
        <v>216</v>
      </c>
      <c r="AZ7" s="762" t="s">
        <v>213</v>
      </c>
      <c r="BA7" s="750" t="s">
        <v>214</v>
      </c>
      <c r="BB7" s="762" t="s">
        <v>216</v>
      </c>
      <c r="BC7" s="750" t="s">
        <v>214</v>
      </c>
      <c r="BD7" s="750" t="s">
        <v>214</v>
      </c>
      <c r="BE7" s="750" t="s">
        <v>214</v>
      </c>
      <c r="BF7" s="750" t="s">
        <v>214</v>
      </c>
      <c r="BG7" s="750" t="s">
        <v>214</v>
      </c>
      <c r="BH7" s="749"/>
      <c r="BI7" s="766"/>
    </row>
    <row r="8" s="738" customFormat="1" ht="18.75" customHeight="1" spans="1:61">
      <c r="A8" s="748" t="s">
        <v>41</v>
      </c>
      <c r="B8" s="749"/>
      <c r="C8" s="749">
        <v>1</v>
      </c>
      <c r="D8" s="749">
        <v>2</v>
      </c>
      <c r="E8" s="749">
        <v>3</v>
      </c>
      <c r="F8" s="749">
        <v>4</v>
      </c>
      <c r="G8" s="749">
        <v>5</v>
      </c>
      <c r="H8" s="749">
        <v>6</v>
      </c>
      <c r="I8" s="749">
        <v>7</v>
      </c>
      <c r="J8" s="749">
        <v>8</v>
      </c>
      <c r="K8" s="749">
        <v>9</v>
      </c>
      <c r="L8" s="749">
        <v>10</v>
      </c>
      <c r="M8" s="749">
        <v>11</v>
      </c>
      <c r="N8" s="749">
        <v>12</v>
      </c>
      <c r="O8" s="749">
        <v>13</v>
      </c>
      <c r="P8" s="749">
        <v>14</v>
      </c>
      <c r="Q8" s="749">
        <v>15</v>
      </c>
      <c r="R8" s="749">
        <v>16</v>
      </c>
      <c r="S8" s="749">
        <v>17</v>
      </c>
      <c r="T8" s="749">
        <v>18</v>
      </c>
      <c r="U8" s="749">
        <v>19</v>
      </c>
      <c r="V8" s="749">
        <v>20</v>
      </c>
      <c r="W8" s="749">
        <v>21</v>
      </c>
      <c r="X8" s="749">
        <v>22</v>
      </c>
      <c r="Y8" s="749">
        <v>23</v>
      </c>
      <c r="Z8" s="749">
        <v>24</v>
      </c>
      <c r="AA8" s="749">
        <v>25</v>
      </c>
      <c r="AB8" s="749">
        <v>26</v>
      </c>
      <c r="AC8" s="766">
        <v>27</v>
      </c>
      <c r="AD8" s="748" t="s">
        <v>41</v>
      </c>
      <c r="AE8" s="749"/>
      <c r="AF8" s="749">
        <v>28</v>
      </c>
      <c r="AG8" s="749">
        <v>29</v>
      </c>
      <c r="AH8" s="749">
        <v>30</v>
      </c>
      <c r="AI8" s="749">
        <v>31</v>
      </c>
      <c r="AJ8" s="749">
        <v>32</v>
      </c>
      <c r="AK8" s="749">
        <v>33</v>
      </c>
      <c r="AL8" s="749">
        <v>34</v>
      </c>
      <c r="AM8" s="749">
        <v>35</v>
      </c>
      <c r="AN8" s="749">
        <v>36</v>
      </c>
      <c r="AO8" s="749">
        <v>37</v>
      </c>
      <c r="AP8" s="749">
        <v>38</v>
      </c>
      <c r="AQ8" s="749">
        <v>39</v>
      </c>
      <c r="AR8" s="749">
        <v>40</v>
      </c>
      <c r="AS8" s="749">
        <v>41</v>
      </c>
      <c r="AT8" s="749">
        <v>42</v>
      </c>
      <c r="AU8" s="749">
        <v>43</v>
      </c>
      <c r="AV8" s="749">
        <v>44</v>
      </c>
      <c r="AW8" s="749">
        <v>45</v>
      </c>
      <c r="AX8" s="749">
        <v>46</v>
      </c>
      <c r="AY8" s="749">
        <v>47</v>
      </c>
      <c r="AZ8" s="749">
        <v>48</v>
      </c>
      <c r="BA8" s="749">
        <v>49</v>
      </c>
      <c r="BB8" s="749">
        <v>50</v>
      </c>
      <c r="BC8" s="749">
        <v>51</v>
      </c>
      <c r="BD8" s="749">
        <v>52</v>
      </c>
      <c r="BE8" s="749">
        <v>53</v>
      </c>
      <c r="BF8" s="749">
        <v>54</v>
      </c>
      <c r="BG8" s="749">
        <v>55</v>
      </c>
      <c r="BH8" s="749">
        <v>56</v>
      </c>
      <c r="BI8" s="766">
        <v>57</v>
      </c>
    </row>
    <row r="9" s="739" customFormat="1" ht="30" customHeight="1" spans="1:61">
      <c r="A9" s="751" t="s">
        <v>208</v>
      </c>
      <c r="B9" s="752">
        <v>1</v>
      </c>
      <c r="C9" s="752" t="s">
        <v>158</v>
      </c>
      <c r="D9" s="752" t="s">
        <v>158</v>
      </c>
      <c r="E9" s="752" t="s">
        <v>158</v>
      </c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753"/>
      <c r="T9" s="753"/>
      <c r="U9" s="753"/>
      <c r="V9" s="753"/>
      <c r="W9" s="753"/>
      <c r="X9" s="753"/>
      <c r="Y9" s="753"/>
      <c r="Z9" s="753"/>
      <c r="AA9" s="753"/>
      <c r="AB9" s="753"/>
      <c r="AC9" s="767"/>
      <c r="AD9" s="751" t="s">
        <v>208</v>
      </c>
      <c r="AE9" s="752">
        <v>1</v>
      </c>
      <c r="AF9" s="753"/>
      <c r="AG9" s="753"/>
      <c r="AH9" s="753"/>
      <c r="AI9" s="753"/>
      <c r="AJ9" s="753"/>
      <c r="AK9" s="753"/>
      <c r="AL9" s="753"/>
      <c r="AM9" s="753"/>
      <c r="AN9" s="753"/>
      <c r="AO9" s="753"/>
      <c r="AP9" s="753"/>
      <c r="AQ9" s="753"/>
      <c r="AR9" s="753"/>
      <c r="AS9" s="753"/>
      <c r="AT9" s="753"/>
      <c r="AU9" s="753"/>
      <c r="AV9" s="753"/>
      <c r="AW9" s="753"/>
      <c r="AX9" s="753"/>
      <c r="AY9" s="753"/>
      <c r="AZ9" s="753"/>
      <c r="BA9" s="753"/>
      <c r="BB9" s="753"/>
      <c r="BC9" s="753"/>
      <c r="BD9" s="753"/>
      <c r="BE9" s="753"/>
      <c r="BF9" s="753"/>
      <c r="BG9" s="753"/>
      <c r="BH9" s="753"/>
      <c r="BI9" s="768" t="s">
        <v>158</v>
      </c>
    </row>
    <row r="10" s="739" customFormat="1" ht="31.5" customHeight="1" spans="1:61">
      <c r="A10" s="751" t="s">
        <v>352</v>
      </c>
      <c r="B10" s="752">
        <v>2</v>
      </c>
      <c r="C10" s="752" t="s">
        <v>158</v>
      </c>
      <c r="D10" s="752" t="s">
        <v>158</v>
      </c>
      <c r="E10" s="752" t="s">
        <v>158</v>
      </c>
      <c r="F10" s="752" t="s">
        <v>158</v>
      </c>
      <c r="G10" s="752" t="s">
        <v>158</v>
      </c>
      <c r="H10" s="752" t="s">
        <v>158</v>
      </c>
      <c r="I10" s="752" t="s">
        <v>158</v>
      </c>
      <c r="J10" s="752" t="s">
        <v>158</v>
      </c>
      <c r="K10" s="752" t="s">
        <v>158</v>
      </c>
      <c r="L10" s="752" t="s">
        <v>158</v>
      </c>
      <c r="M10" s="752" t="s">
        <v>158</v>
      </c>
      <c r="N10" s="752" t="s">
        <v>158</v>
      </c>
      <c r="O10" s="752" t="s">
        <v>158</v>
      </c>
      <c r="P10" s="752" t="s">
        <v>158</v>
      </c>
      <c r="Q10" s="752" t="s">
        <v>158</v>
      </c>
      <c r="R10" s="752" t="s">
        <v>158</v>
      </c>
      <c r="S10" s="752" t="s">
        <v>158</v>
      </c>
      <c r="T10" s="752" t="s">
        <v>158</v>
      </c>
      <c r="U10" s="752" t="s">
        <v>158</v>
      </c>
      <c r="V10" s="752" t="s">
        <v>158</v>
      </c>
      <c r="W10" s="752" t="s">
        <v>158</v>
      </c>
      <c r="X10" s="752" t="s">
        <v>158</v>
      </c>
      <c r="Y10" s="752" t="s">
        <v>158</v>
      </c>
      <c r="Z10" s="752" t="s">
        <v>158</v>
      </c>
      <c r="AA10" s="752" t="s">
        <v>158</v>
      </c>
      <c r="AB10" s="752" t="s">
        <v>158</v>
      </c>
      <c r="AC10" s="768" t="s">
        <v>158</v>
      </c>
      <c r="AD10" s="751" t="s">
        <v>352</v>
      </c>
      <c r="AE10" s="752">
        <v>2</v>
      </c>
      <c r="AF10" s="752" t="s">
        <v>158</v>
      </c>
      <c r="AG10" s="752" t="s">
        <v>158</v>
      </c>
      <c r="AH10" s="752" t="s">
        <v>158</v>
      </c>
      <c r="AI10" s="752" t="s">
        <v>158</v>
      </c>
      <c r="AJ10" s="752" t="s">
        <v>158</v>
      </c>
      <c r="AK10" s="752" t="s">
        <v>158</v>
      </c>
      <c r="AL10" s="752" t="s">
        <v>158</v>
      </c>
      <c r="AM10" s="752" t="s">
        <v>158</v>
      </c>
      <c r="AN10" s="752" t="s">
        <v>158</v>
      </c>
      <c r="AO10" s="752" t="s">
        <v>158</v>
      </c>
      <c r="AP10" s="752" t="s">
        <v>158</v>
      </c>
      <c r="AQ10" s="752" t="s">
        <v>158</v>
      </c>
      <c r="AR10" s="752" t="s">
        <v>158</v>
      </c>
      <c r="AS10" s="752" t="s">
        <v>158</v>
      </c>
      <c r="AT10" s="752" t="s">
        <v>158</v>
      </c>
      <c r="AU10" s="752" t="s">
        <v>158</v>
      </c>
      <c r="AV10" s="752" t="s">
        <v>158</v>
      </c>
      <c r="AW10" s="752" t="s">
        <v>158</v>
      </c>
      <c r="AX10" s="752" t="s">
        <v>158</v>
      </c>
      <c r="AY10" s="752" t="s">
        <v>158</v>
      </c>
      <c r="AZ10" s="752" t="s">
        <v>158</v>
      </c>
      <c r="BA10" s="752" t="s">
        <v>158</v>
      </c>
      <c r="BB10" s="752" t="s">
        <v>158</v>
      </c>
      <c r="BC10" s="752" t="s">
        <v>158</v>
      </c>
      <c r="BD10" s="752" t="s">
        <v>158</v>
      </c>
      <c r="BE10" s="752" t="s">
        <v>158</v>
      </c>
      <c r="BF10" s="752" t="s">
        <v>158</v>
      </c>
      <c r="BG10" s="752" t="s">
        <v>158</v>
      </c>
      <c r="BH10" s="752"/>
      <c r="BI10" s="768"/>
    </row>
    <row r="11" s="739" customFormat="1" ht="26.25" customHeight="1" spans="1:61">
      <c r="A11" s="754" t="s">
        <v>353</v>
      </c>
      <c r="B11" s="752">
        <v>3</v>
      </c>
      <c r="C11" s="752" t="s">
        <v>158</v>
      </c>
      <c r="D11" s="752" t="s">
        <v>158</v>
      </c>
      <c r="E11" s="752" t="s">
        <v>158</v>
      </c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3"/>
      <c r="R11" s="753"/>
      <c r="S11" s="753"/>
      <c r="T11" s="753"/>
      <c r="U11" s="753"/>
      <c r="V11" s="753"/>
      <c r="W11" s="753"/>
      <c r="X11" s="753"/>
      <c r="Y11" s="753"/>
      <c r="Z11" s="753"/>
      <c r="AA11" s="753"/>
      <c r="AB11" s="753"/>
      <c r="AC11" s="767"/>
      <c r="AD11" s="754" t="s">
        <v>353</v>
      </c>
      <c r="AE11" s="752">
        <v>3</v>
      </c>
      <c r="AF11" s="753"/>
      <c r="AG11" s="753"/>
      <c r="AH11" s="753"/>
      <c r="AI11" s="753"/>
      <c r="AJ11" s="753"/>
      <c r="AK11" s="753"/>
      <c r="AL11" s="753"/>
      <c r="AM11" s="753"/>
      <c r="AN11" s="753"/>
      <c r="AO11" s="753"/>
      <c r="AP11" s="753"/>
      <c r="AQ11" s="753"/>
      <c r="AR11" s="753"/>
      <c r="AS11" s="753"/>
      <c r="AT11" s="753"/>
      <c r="AU11" s="753"/>
      <c r="AV11" s="753"/>
      <c r="AW11" s="753"/>
      <c r="AX11" s="753"/>
      <c r="AY11" s="753"/>
      <c r="AZ11" s="753"/>
      <c r="BA11" s="753"/>
      <c r="BB11" s="753"/>
      <c r="BC11" s="753"/>
      <c r="BD11" s="753"/>
      <c r="BE11" s="753"/>
      <c r="BF11" s="753"/>
      <c r="BG11" s="753"/>
      <c r="BH11" s="753"/>
      <c r="BI11" s="768" t="s">
        <v>158</v>
      </c>
    </row>
    <row r="12" s="739" customFormat="1" ht="27" customHeight="1" spans="1:61">
      <c r="A12" s="755" t="s">
        <v>354</v>
      </c>
      <c r="B12" s="756">
        <v>4</v>
      </c>
      <c r="C12" s="757"/>
      <c r="D12" s="757"/>
      <c r="E12" s="757"/>
      <c r="F12" s="758"/>
      <c r="G12" s="759"/>
      <c r="H12" s="758"/>
      <c r="I12" s="758"/>
      <c r="J12" s="758"/>
      <c r="K12" s="758"/>
      <c r="L12" s="758"/>
      <c r="M12" s="758"/>
      <c r="N12" s="758"/>
      <c r="O12" s="758"/>
      <c r="P12" s="758"/>
      <c r="Q12" s="758"/>
      <c r="R12" s="758"/>
      <c r="S12" s="758"/>
      <c r="T12" s="758"/>
      <c r="U12" s="758"/>
      <c r="V12" s="758"/>
      <c r="W12" s="758"/>
      <c r="X12" s="758"/>
      <c r="Y12" s="758"/>
      <c r="Z12" s="758"/>
      <c r="AA12" s="758"/>
      <c r="AB12" s="758"/>
      <c r="AC12" s="769"/>
      <c r="AD12" s="755" t="s">
        <v>354</v>
      </c>
      <c r="AE12" s="770">
        <v>4</v>
      </c>
      <c r="AF12" s="758"/>
      <c r="AG12" s="758"/>
      <c r="AH12" s="758"/>
      <c r="AI12" s="758"/>
      <c r="AJ12" s="758"/>
      <c r="AK12" s="758"/>
      <c r="AL12" s="758"/>
      <c r="AM12" s="758"/>
      <c r="AN12" s="758"/>
      <c r="AO12" s="758"/>
      <c r="AP12" s="758"/>
      <c r="AQ12" s="758"/>
      <c r="AR12" s="758"/>
      <c r="AS12" s="758"/>
      <c r="AT12" s="758"/>
      <c r="AU12" s="758"/>
      <c r="AV12" s="758"/>
      <c r="AW12" s="758"/>
      <c r="AX12" s="758"/>
      <c r="AY12" s="758"/>
      <c r="AZ12" s="758"/>
      <c r="BA12" s="758"/>
      <c r="BB12" s="758"/>
      <c r="BC12" s="759"/>
      <c r="BD12" s="759"/>
      <c r="BE12" s="759"/>
      <c r="BF12" s="759"/>
      <c r="BG12" s="759"/>
      <c r="BH12" s="759"/>
      <c r="BI12" s="774"/>
    </row>
    <row r="13" s="738" customFormat="1" spans="7:9">
      <c r="G13" s="760"/>
      <c r="H13" s="760"/>
      <c r="I13" s="760"/>
    </row>
    <row r="14" s="738" customFormat="1" spans="1:59">
      <c r="A14" s="39"/>
      <c r="G14" s="760"/>
      <c r="H14" s="760"/>
      <c r="I14" s="760"/>
      <c r="BF14" s="760"/>
      <c r="BG14" s="760"/>
    </row>
    <row r="15" s="704" customFormat="1" ht="12.75" spans="1:1">
      <c r="A15" s="718"/>
    </row>
    <row r="16" s="738" customFormat="1" spans="1:6">
      <c r="A16" s="761"/>
      <c r="B16" s="761"/>
      <c r="C16" s="761"/>
      <c r="D16" s="761"/>
      <c r="E16" s="761"/>
      <c r="F16" s="761"/>
    </row>
    <row r="17" s="738" customFormat="1" spans="1:6">
      <c r="A17" s="761"/>
      <c r="B17" s="761"/>
      <c r="C17" s="761"/>
      <c r="D17" s="761"/>
      <c r="E17" s="761"/>
      <c r="F17" s="761"/>
    </row>
    <row r="18" s="738" customFormat="1" ht="19.5" customHeight="1" spans="1:6">
      <c r="A18" s="761"/>
      <c r="B18" s="761"/>
      <c r="C18" s="761"/>
      <c r="D18" s="761"/>
      <c r="E18" s="761"/>
      <c r="F18" s="761"/>
    </row>
    <row r="19" s="738" customFormat="1" spans="1:6">
      <c r="A19" s="761"/>
      <c r="B19" s="761"/>
      <c r="C19" s="761"/>
      <c r="D19" s="761"/>
      <c r="E19" s="761"/>
      <c r="F19" s="761"/>
    </row>
    <row r="20" s="738" customFormat="1" spans="1:6">
      <c r="A20" s="761"/>
      <c r="B20" s="761"/>
      <c r="C20" s="761"/>
      <c r="D20" s="761"/>
      <c r="E20" s="761"/>
      <c r="F20" s="761"/>
    </row>
    <row r="21" s="738" customFormat="1" spans="1:6">
      <c r="A21" s="761"/>
      <c r="B21" s="761"/>
      <c r="C21" s="761"/>
      <c r="D21" s="761"/>
      <c r="E21" s="761"/>
      <c r="F21" s="761"/>
    </row>
    <row r="22" s="738" customFormat="1" spans="1:6">
      <c r="A22" s="761"/>
      <c r="B22" s="761"/>
      <c r="C22" s="761"/>
      <c r="D22" s="761"/>
      <c r="E22" s="761"/>
      <c r="F22" s="761"/>
    </row>
    <row r="23" s="738" customFormat="1" spans="1:6">
      <c r="A23" s="761"/>
      <c r="B23" s="761"/>
      <c r="C23" s="761"/>
      <c r="D23" s="761"/>
      <c r="E23" s="761"/>
      <c r="F23" s="761"/>
    </row>
    <row r="24" ht="12.75" spans="1:6">
      <c r="A24" s="761"/>
      <c r="B24" s="761"/>
      <c r="C24" s="761"/>
      <c r="D24" s="761"/>
      <c r="E24" s="761"/>
      <c r="F24" s="761"/>
    </row>
    <row r="25" ht="12.75" spans="1:6">
      <c r="A25" s="761"/>
      <c r="B25" s="761"/>
      <c r="C25" s="761"/>
      <c r="D25" s="761"/>
      <c r="E25" s="761"/>
      <c r="F25" s="761"/>
    </row>
    <row r="26" ht="12.75" spans="1:6">
      <c r="A26" s="761"/>
      <c r="B26" s="761"/>
      <c r="C26" s="761"/>
      <c r="D26" s="761"/>
      <c r="E26" s="761"/>
      <c r="F26" s="761"/>
    </row>
  </sheetData>
  <mergeCells count="41">
    <mergeCell ref="A1:AC1"/>
    <mergeCell ref="AD1:BI1"/>
    <mergeCell ref="H4:AC4"/>
    <mergeCell ref="AF4:AK4"/>
    <mergeCell ref="AL4:BB4"/>
    <mergeCell ref="BC4:BE4"/>
    <mergeCell ref="J5:N5"/>
    <mergeCell ref="O5:W5"/>
    <mergeCell ref="J6:K6"/>
    <mergeCell ref="L6:N6"/>
    <mergeCell ref="O6:Q6"/>
    <mergeCell ref="R6:T6"/>
    <mergeCell ref="U6:W6"/>
    <mergeCell ref="A4:A7"/>
    <mergeCell ref="B4:B7"/>
    <mergeCell ref="C4:C7"/>
    <mergeCell ref="D4:D7"/>
    <mergeCell ref="E4:E7"/>
    <mergeCell ref="F4:F7"/>
    <mergeCell ref="G4:G6"/>
    <mergeCell ref="AD4:AD7"/>
    <mergeCell ref="AE4:AE7"/>
    <mergeCell ref="BC5:BC6"/>
    <mergeCell ref="BD5:BD6"/>
    <mergeCell ref="BE5:BE6"/>
    <mergeCell ref="BF4:BF6"/>
    <mergeCell ref="BG4:BG6"/>
    <mergeCell ref="BH4:BH7"/>
    <mergeCell ref="BI4:BI7"/>
    <mergeCell ref="A16:F26"/>
    <mergeCell ref="AN5:AP6"/>
    <mergeCell ref="AQ5:AS6"/>
    <mergeCell ref="AT5:AV6"/>
    <mergeCell ref="AW5:AY6"/>
    <mergeCell ref="AZ5:BB6"/>
    <mergeCell ref="X5:Z6"/>
    <mergeCell ref="AA5:AC6"/>
    <mergeCell ref="AF5:AH6"/>
    <mergeCell ref="AI5:AK6"/>
    <mergeCell ref="H5:I6"/>
    <mergeCell ref="AL5:AM6"/>
  </mergeCells>
  <printOptions horizontalCentered="1"/>
  <pageMargins left="0.35" right="0.35" top="0.590277777777778" bottom="0.472222222222222" header="0.310416666666667" footer="0.236111111111111"/>
  <pageSetup paperSize="9" scale="70" fitToHeight="0" orientation="landscape" horizontalDpi="600" verticalDpi="600"/>
  <headerFooter alignWithMargins="0">
    <oddFooter>&amp;C&amp;"-,常规"&amp;P</oddFooter>
  </headerFooter>
  <colBreaks count="2" manualBreakCount="2">
    <brk id="29" max="11" man="1"/>
    <brk id="61" max="1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41"/>
  <sheetViews>
    <sheetView topLeftCell="H1" workbookViewId="0">
      <selection activeCell="AC18" sqref="AC18"/>
    </sheetView>
  </sheetViews>
  <sheetFormatPr defaultColWidth="8.44761904761905" defaultRowHeight="12.75"/>
  <cols>
    <col min="1" max="1" width="8.44761904761905" style="705" customWidth="1"/>
    <col min="2" max="2" width="4.8952380952381" style="705" customWidth="1"/>
    <col min="3" max="3" width="9.52380952380952" style="705" customWidth="1"/>
    <col min="4" max="4" width="10.5238095238095" style="705" customWidth="1"/>
    <col min="5" max="5" width="5.44761904761905" style="705"/>
    <col min="6" max="6" width="5.52380952380952" style="705" customWidth="1"/>
    <col min="7" max="7" width="5.44761904761905" style="705" customWidth="1"/>
    <col min="8" max="9" width="8.44761904761905" style="705" customWidth="1"/>
    <col min="10" max="10" width="9.52380952380952" style="705" customWidth="1"/>
    <col min="11" max="11" width="5.44761904761905" style="705" customWidth="1"/>
    <col min="12" max="12" width="5.52380952380952" style="705" customWidth="1"/>
    <col min="13" max="13" width="9.44761904761905" style="705" customWidth="1"/>
    <col min="14" max="14" width="8.44761904761905" style="705" customWidth="1"/>
    <col min="15" max="15" width="6.06666666666667" style="705" customWidth="1"/>
    <col min="16" max="17" width="8.44761904761905" style="705" customWidth="1"/>
    <col min="18" max="18" width="5.8952380952381" style="705" customWidth="1"/>
    <col min="19" max="19" width="6.06666666666667" style="705" customWidth="1"/>
    <col min="20" max="20" width="8.44761904761905" style="705" customWidth="1"/>
    <col min="21" max="21" width="8.52380952380952" style="705" customWidth="1"/>
    <col min="22" max="23" width="8.44761904761905" style="705"/>
    <col min="24" max="24" width="6" style="705" customWidth="1"/>
    <col min="25" max="26" width="6.06666666666667" style="705" customWidth="1"/>
    <col min="27" max="27" width="9.06666666666667" style="705" customWidth="1"/>
    <col min="28" max="28" width="15" style="705" customWidth="1"/>
    <col min="29" max="29" width="15.0666666666667" style="705" customWidth="1"/>
    <col min="30" max="30" width="12.5238095238095" style="705" customWidth="1"/>
    <col min="31" max="16384" width="8.44761904761905" style="705"/>
  </cols>
  <sheetData>
    <row r="1" ht="27" spans="1:32">
      <c r="A1" s="706" t="s">
        <v>355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  <c r="P1" s="707"/>
      <c r="Q1" s="707"/>
      <c r="R1" s="707"/>
      <c r="S1" s="707"/>
      <c r="T1" s="707"/>
      <c r="U1" s="707"/>
      <c r="V1" s="707"/>
      <c r="W1" s="707"/>
      <c r="X1" s="707"/>
      <c r="Y1" s="707"/>
      <c r="Z1" s="707"/>
      <c r="AA1" s="707"/>
      <c r="AB1" s="707"/>
      <c r="AC1" s="707"/>
      <c r="AD1" s="707"/>
      <c r="AE1" s="707"/>
      <c r="AF1" s="707"/>
    </row>
    <row r="2" s="703" customFormat="1" spans="32:32">
      <c r="AF2" s="38" t="s">
        <v>356</v>
      </c>
    </row>
    <row r="3" s="703" customFormat="1" ht="13.5" spans="1:32">
      <c r="A3" s="39" t="s">
        <v>34</v>
      </c>
      <c r="AF3" s="728" t="s">
        <v>35</v>
      </c>
    </row>
    <row r="4" s="703" customFormat="1" ht="14.15" customHeight="1" spans="1:32">
      <c r="A4" s="708"/>
      <c r="B4" s="709" t="s">
        <v>37</v>
      </c>
      <c r="C4" s="709" t="s">
        <v>357</v>
      </c>
      <c r="D4" s="709" t="s">
        <v>358</v>
      </c>
      <c r="E4" s="709" t="s">
        <v>359</v>
      </c>
      <c r="F4" s="43"/>
      <c r="G4" s="43"/>
      <c r="H4" s="43"/>
      <c r="I4" s="43"/>
      <c r="J4" s="43"/>
      <c r="K4" s="43"/>
      <c r="L4" s="709" t="s">
        <v>315</v>
      </c>
      <c r="M4" s="720" t="s">
        <v>360</v>
      </c>
      <c r="N4" s="720" t="s">
        <v>361</v>
      </c>
      <c r="O4" s="720" t="s">
        <v>362</v>
      </c>
      <c r="P4" s="720" t="s">
        <v>363</v>
      </c>
      <c r="Q4" s="723"/>
      <c r="R4" s="723"/>
      <c r="S4" s="724" t="s">
        <v>364</v>
      </c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9"/>
      <c r="AE4" s="709" t="s">
        <v>365</v>
      </c>
      <c r="AF4" s="730" t="s">
        <v>247</v>
      </c>
    </row>
    <row r="5" s="703" customFormat="1" ht="14.15" customHeight="1" spans="1:32">
      <c r="A5" s="45"/>
      <c r="B5" s="46"/>
      <c r="C5" s="46"/>
      <c r="D5" s="46"/>
      <c r="E5" s="63" t="s">
        <v>208</v>
      </c>
      <c r="F5" s="63" t="s">
        <v>329</v>
      </c>
      <c r="G5" s="63" t="s">
        <v>330</v>
      </c>
      <c r="H5" s="63" t="s">
        <v>331</v>
      </c>
      <c r="I5" s="46"/>
      <c r="J5" s="46"/>
      <c r="K5" s="63" t="s">
        <v>334</v>
      </c>
      <c r="L5" s="46"/>
      <c r="M5" s="721"/>
      <c r="N5" s="721"/>
      <c r="O5" s="721"/>
      <c r="P5" s="722" t="s">
        <v>366</v>
      </c>
      <c r="Q5" s="722" t="s">
        <v>367</v>
      </c>
      <c r="R5" s="726" t="s">
        <v>368</v>
      </c>
      <c r="S5" s="726" t="s">
        <v>369</v>
      </c>
      <c r="T5" s="726" t="s">
        <v>366</v>
      </c>
      <c r="U5" s="726" t="s">
        <v>367</v>
      </c>
      <c r="V5" s="726" t="s">
        <v>370</v>
      </c>
      <c r="W5" s="726" t="s">
        <v>371</v>
      </c>
      <c r="X5" s="727" t="s">
        <v>372</v>
      </c>
      <c r="Y5" s="731"/>
      <c r="Z5" s="731"/>
      <c r="AA5" s="731"/>
      <c r="AB5" s="731"/>
      <c r="AC5" s="731"/>
      <c r="AD5" s="732"/>
      <c r="AE5" s="46"/>
      <c r="AF5" s="733"/>
    </row>
    <row r="6" s="703" customFormat="1" ht="38.15" customHeight="1" spans="1:32">
      <c r="A6" s="45"/>
      <c r="B6" s="46"/>
      <c r="C6" s="46"/>
      <c r="D6" s="46"/>
      <c r="E6" s="46"/>
      <c r="F6" s="46"/>
      <c r="G6" s="46"/>
      <c r="H6" s="63" t="s">
        <v>254</v>
      </c>
      <c r="I6" s="63" t="s">
        <v>373</v>
      </c>
      <c r="J6" s="63" t="s">
        <v>374</v>
      </c>
      <c r="K6" s="46"/>
      <c r="L6" s="46"/>
      <c r="M6" s="721"/>
      <c r="N6" s="721"/>
      <c r="O6" s="721"/>
      <c r="P6" s="722"/>
      <c r="Q6" s="722"/>
      <c r="R6" s="721"/>
      <c r="S6" s="726"/>
      <c r="T6" s="726"/>
      <c r="U6" s="726"/>
      <c r="V6" s="721"/>
      <c r="W6" s="721"/>
      <c r="X6" s="726" t="s">
        <v>375</v>
      </c>
      <c r="Y6" s="726" t="s">
        <v>376</v>
      </c>
      <c r="Z6" s="726" t="s">
        <v>377</v>
      </c>
      <c r="AA6" s="726" t="s">
        <v>378</v>
      </c>
      <c r="AB6" s="726" t="s">
        <v>379</v>
      </c>
      <c r="AC6" s="726" t="s">
        <v>380</v>
      </c>
      <c r="AD6" s="726" t="s">
        <v>381</v>
      </c>
      <c r="AE6" s="46"/>
      <c r="AF6" s="733"/>
    </row>
    <row r="7" s="703" customFormat="1" ht="20.15" customHeight="1" spans="1:32">
      <c r="A7" s="710" t="s">
        <v>41</v>
      </c>
      <c r="B7" s="63"/>
      <c r="C7" s="63">
        <v>1</v>
      </c>
      <c r="D7" s="63">
        <v>2</v>
      </c>
      <c r="E7" s="63">
        <v>3</v>
      </c>
      <c r="F7" s="63">
        <v>4</v>
      </c>
      <c r="G7" s="63">
        <v>5</v>
      </c>
      <c r="H7" s="63">
        <v>6</v>
      </c>
      <c r="I7" s="63">
        <v>7</v>
      </c>
      <c r="J7" s="63">
        <v>8</v>
      </c>
      <c r="K7" s="63">
        <v>9</v>
      </c>
      <c r="L7" s="63">
        <v>10</v>
      </c>
      <c r="M7" s="63">
        <v>11</v>
      </c>
      <c r="N7" s="63">
        <v>12</v>
      </c>
      <c r="O7" s="63">
        <v>13</v>
      </c>
      <c r="P7" s="63">
        <v>14</v>
      </c>
      <c r="Q7" s="63">
        <v>15</v>
      </c>
      <c r="R7" s="63">
        <v>16</v>
      </c>
      <c r="S7" s="63">
        <v>17</v>
      </c>
      <c r="T7" s="63">
        <v>18</v>
      </c>
      <c r="U7" s="63">
        <v>19</v>
      </c>
      <c r="V7" s="63">
        <v>20</v>
      </c>
      <c r="W7" s="63">
        <v>21</v>
      </c>
      <c r="X7" s="63">
        <v>22</v>
      </c>
      <c r="Y7" s="63">
        <v>23</v>
      </c>
      <c r="Z7" s="63">
        <v>24</v>
      </c>
      <c r="AA7" s="63">
        <v>25</v>
      </c>
      <c r="AB7" s="63">
        <v>26</v>
      </c>
      <c r="AC7" s="63">
        <v>27</v>
      </c>
      <c r="AD7" s="63">
        <v>28</v>
      </c>
      <c r="AE7" s="63">
        <v>29</v>
      </c>
      <c r="AF7" s="64">
        <v>30</v>
      </c>
    </row>
    <row r="8" s="703" customFormat="1" ht="20.15" customHeight="1" spans="1:32">
      <c r="A8" s="711" t="s">
        <v>208</v>
      </c>
      <c r="B8" s="712">
        <v>1</v>
      </c>
      <c r="C8" s="712" t="s">
        <v>158</v>
      </c>
      <c r="D8" s="712" t="s">
        <v>158</v>
      </c>
      <c r="E8" s="713"/>
      <c r="F8" s="713"/>
      <c r="G8" s="713"/>
      <c r="H8" s="713"/>
      <c r="I8" s="713"/>
      <c r="J8" s="713"/>
      <c r="K8" s="713"/>
      <c r="L8" s="712" t="s">
        <v>158</v>
      </c>
      <c r="M8" s="190" t="s">
        <v>158</v>
      </c>
      <c r="N8" s="713"/>
      <c r="O8" s="712" t="s">
        <v>158</v>
      </c>
      <c r="P8" s="713"/>
      <c r="Q8" s="713"/>
      <c r="R8" s="713"/>
      <c r="S8" s="190" t="s">
        <v>158</v>
      </c>
      <c r="T8" s="713"/>
      <c r="U8" s="713"/>
      <c r="V8" s="712" t="s">
        <v>158</v>
      </c>
      <c r="W8" s="712" t="s">
        <v>158</v>
      </c>
      <c r="X8" s="712" t="s">
        <v>158</v>
      </c>
      <c r="Y8" s="712" t="s">
        <v>158</v>
      </c>
      <c r="Z8" s="712" t="s">
        <v>158</v>
      </c>
      <c r="AA8" s="734"/>
      <c r="AB8" s="712"/>
      <c r="AC8" s="712" t="s">
        <v>158</v>
      </c>
      <c r="AD8" s="735" t="s">
        <v>158</v>
      </c>
      <c r="AE8" s="713"/>
      <c r="AF8" s="736" t="s">
        <v>158</v>
      </c>
    </row>
    <row r="9" s="703" customFormat="1" ht="20.15" customHeight="1" spans="1:32">
      <c r="A9" s="714"/>
      <c r="B9" s="715">
        <v>2</v>
      </c>
      <c r="C9" s="716"/>
      <c r="D9" s="716"/>
      <c r="E9" s="717"/>
      <c r="F9" s="196"/>
      <c r="G9" s="196"/>
      <c r="H9" s="196"/>
      <c r="I9" s="196"/>
      <c r="J9" s="196"/>
      <c r="K9" s="196"/>
      <c r="L9" s="716"/>
      <c r="M9" s="716"/>
      <c r="N9" s="196"/>
      <c r="O9" s="716"/>
      <c r="P9" s="196"/>
      <c r="Q9" s="717"/>
      <c r="R9" s="196"/>
      <c r="S9" s="716"/>
      <c r="T9" s="196"/>
      <c r="U9" s="196"/>
      <c r="V9" s="196"/>
      <c r="W9" s="716"/>
      <c r="X9" s="716"/>
      <c r="Y9" s="716"/>
      <c r="Z9" s="716"/>
      <c r="AA9" s="716"/>
      <c r="AB9" s="716"/>
      <c r="AC9" s="716"/>
      <c r="AD9" s="716"/>
      <c r="AE9" s="196"/>
      <c r="AF9" s="737"/>
    </row>
    <row r="10" s="703" customFormat="1" spans="23:24">
      <c r="W10" s="39"/>
      <c r="X10" s="39"/>
    </row>
    <row r="11" s="704" customFormat="1" spans="1:1">
      <c r="A11" s="718"/>
    </row>
    <row r="12" s="703" customFormat="1"/>
    <row r="13" s="703" customFormat="1" spans="1:7">
      <c r="A13" s="719"/>
      <c r="B13" s="719"/>
      <c r="C13" s="719"/>
      <c r="D13" s="719"/>
      <c r="E13" s="719"/>
      <c r="F13" s="719"/>
      <c r="G13" s="719"/>
    </row>
    <row r="14" s="703" customFormat="1" spans="1:7">
      <c r="A14" s="719"/>
      <c r="B14" s="719"/>
      <c r="C14" s="719"/>
      <c r="D14" s="719"/>
      <c r="E14" s="719"/>
      <c r="F14" s="719"/>
      <c r="G14" s="719"/>
    </row>
    <row r="15" s="703" customFormat="1" spans="1:7">
      <c r="A15" s="719"/>
      <c r="B15" s="719"/>
      <c r="C15" s="719"/>
      <c r="D15" s="719"/>
      <c r="E15" s="719"/>
      <c r="F15" s="719"/>
      <c r="G15" s="719"/>
    </row>
    <row r="16" s="703" customFormat="1" spans="1:7">
      <c r="A16" s="719"/>
      <c r="B16" s="719"/>
      <c r="C16" s="719"/>
      <c r="D16" s="719"/>
      <c r="E16" s="719"/>
      <c r="F16" s="719"/>
      <c r="G16" s="719"/>
    </row>
    <row r="17" s="703" customFormat="1" spans="1:7">
      <c r="A17" s="719"/>
      <c r="B17" s="719"/>
      <c r="C17" s="719"/>
      <c r="D17" s="719"/>
      <c r="E17" s="719"/>
      <c r="F17" s="719"/>
      <c r="G17" s="719"/>
    </row>
    <row r="18" s="703" customFormat="1" spans="1:7">
      <c r="A18" s="719"/>
      <c r="B18" s="719"/>
      <c r="C18" s="719"/>
      <c r="D18" s="719"/>
      <c r="E18" s="719"/>
      <c r="F18" s="719"/>
      <c r="G18" s="719"/>
    </row>
    <row r="19" s="703" customFormat="1" spans="1:7">
      <c r="A19" s="719"/>
      <c r="B19" s="719"/>
      <c r="C19" s="719"/>
      <c r="D19" s="719"/>
      <c r="E19" s="719"/>
      <c r="F19" s="719"/>
      <c r="G19" s="719"/>
    </row>
    <row r="20" s="703" customFormat="1" spans="1:7">
      <c r="A20" s="719"/>
      <c r="B20" s="719"/>
      <c r="C20" s="719"/>
      <c r="D20" s="719"/>
      <c r="E20" s="719"/>
      <c r="F20" s="719"/>
      <c r="G20" s="719"/>
    </row>
    <row r="21" s="703" customFormat="1" spans="1:7">
      <c r="A21" s="719"/>
      <c r="B21" s="719"/>
      <c r="C21" s="719"/>
      <c r="D21" s="719"/>
      <c r="E21" s="719"/>
      <c r="F21" s="719"/>
      <c r="G21" s="719"/>
    </row>
    <row r="22" s="703" customFormat="1" spans="1:7">
      <c r="A22" s="719"/>
      <c r="B22" s="719"/>
      <c r="C22" s="719"/>
      <c r="D22" s="719"/>
      <c r="E22" s="719"/>
      <c r="F22" s="719"/>
      <c r="G22" s="719"/>
    </row>
    <row r="23" s="703" customFormat="1" spans="1:7">
      <c r="A23" s="719"/>
      <c r="B23" s="719"/>
      <c r="C23" s="719"/>
      <c r="D23" s="719"/>
      <c r="E23" s="719"/>
      <c r="F23" s="719"/>
      <c r="G23" s="719"/>
    </row>
    <row r="24" spans="1:7">
      <c r="A24" s="719"/>
      <c r="B24" s="719"/>
      <c r="C24" s="719"/>
      <c r="D24" s="719"/>
      <c r="E24" s="719"/>
      <c r="F24" s="719"/>
      <c r="G24" s="719"/>
    </row>
    <row r="25" spans="1:7">
      <c r="A25" s="719"/>
      <c r="B25" s="719"/>
      <c r="C25" s="719"/>
      <c r="D25" s="719"/>
      <c r="E25" s="719"/>
      <c r="F25" s="719"/>
      <c r="G25" s="719"/>
    </row>
    <row r="26" spans="1:7">
      <c r="A26" s="719"/>
      <c r="B26" s="719"/>
      <c r="C26" s="719"/>
      <c r="D26" s="719"/>
      <c r="E26" s="719"/>
      <c r="F26" s="719"/>
      <c r="G26" s="719"/>
    </row>
    <row r="27" spans="1:7">
      <c r="A27" s="719"/>
      <c r="B27" s="719"/>
      <c r="C27" s="719"/>
      <c r="D27" s="719"/>
      <c r="E27" s="719"/>
      <c r="F27" s="719"/>
      <c r="G27" s="719"/>
    </row>
    <row r="28" spans="1:7">
      <c r="A28" s="719"/>
      <c r="B28" s="719"/>
      <c r="C28" s="719"/>
      <c r="D28" s="719"/>
      <c r="E28" s="719"/>
      <c r="F28" s="719"/>
      <c r="G28" s="719"/>
    </row>
    <row r="29" spans="1:7">
      <c r="A29" s="719"/>
      <c r="B29" s="719"/>
      <c r="C29" s="719"/>
      <c r="D29" s="719"/>
      <c r="E29" s="719"/>
      <c r="F29" s="719"/>
      <c r="G29" s="719"/>
    </row>
    <row r="30" spans="1:7">
      <c r="A30" s="719"/>
      <c r="B30" s="719"/>
      <c r="C30" s="719"/>
      <c r="D30" s="719"/>
      <c r="E30" s="719"/>
      <c r="F30" s="719"/>
      <c r="G30" s="719"/>
    </row>
    <row r="31" spans="1:7">
      <c r="A31" s="719"/>
      <c r="B31" s="719"/>
      <c r="C31" s="719"/>
      <c r="D31" s="719"/>
      <c r="E31" s="719"/>
      <c r="F31" s="719"/>
      <c r="G31" s="719"/>
    </row>
    <row r="32" spans="1:7">
      <c r="A32" s="719"/>
      <c r="B32" s="719"/>
      <c r="C32" s="719"/>
      <c r="D32" s="719"/>
      <c r="E32" s="719"/>
      <c r="F32" s="719"/>
      <c r="G32" s="719"/>
    </row>
    <row r="33" spans="1:7">
      <c r="A33" s="719"/>
      <c r="B33" s="719"/>
      <c r="C33" s="719"/>
      <c r="D33" s="719"/>
      <c r="E33" s="719"/>
      <c r="F33" s="719"/>
      <c r="G33" s="719"/>
    </row>
    <row r="34" spans="1:7">
      <c r="A34" s="719"/>
      <c r="B34" s="719"/>
      <c r="C34" s="719"/>
      <c r="D34" s="719"/>
      <c r="E34" s="719"/>
      <c r="F34" s="719"/>
      <c r="G34" s="719"/>
    </row>
    <row r="35" spans="1:7">
      <c r="A35" s="719"/>
      <c r="B35" s="719"/>
      <c r="C35" s="719"/>
      <c r="D35" s="719"/>
      <c r="E35" s="719"/>
      <c r="F35" s="719"/>
      <c r="G35" s="719"/>
    </row>
    <row r="36" spans="1:7">
      <c r="A36" s="719"/>
      <c r="B36" s="719"/>
      <c r="C36" s="719"/>
      <c r="D36" s="719"/>
      <c r="E36" s="719"/>
      <c r="F36" s="719"/>
      <c r="G36" s="719"/>
    </row>
    <row r="37" spans="1:7">
      <c r="A37" s="719"/>
      <c r="B37" s="719"/>
      <c r="C37" s="719"/>
      <c r="D37" s="719"/>
      <c r="E37" s="719"/>
      <c r="F37" s="719"/>
      <c r="G37" s="719"/>
    </row>
    <row r="38" spans="1:7">
      <c r="A38" s="719"/>
      <c r="B38" s="719"/>
      <c r="C38" s="719"/>
      <c r="D38" s="719"/>
      <c r="E38" s="719"/>
      <c r="F38" s="719"/>
      <c r="G38" s="719"/>
    </row>
    <row r="39" spans="1:7">
      <c r="A39" s="719"/>
      <c r="B39" s="719"/>
      <c r="C39" s="719"/>
      <c r="D39" s="719"/>
      <c r="E39" s="719"/>
      <c r="F39" s="719"/>
      <c r="G39" s="719"/>
    </row>
    <row r="40" spans="1:7">
      <c r="A40" s="719"/>
      <c r="B40" s="719"/>
      <c r="C40" s="719"/>
      <c r="D40" s="719"/>
      <c r="E40" s="719"/>
      <c r="F40" s="719"/>
      <c r="G40" s="719"/>
    </row>
    <row r="41" spans="1:7">
      <c r="A41" s="719"/>
      <c r="B41" s="719"/>
      <c r="C41" s="719"/>
      <c r="D41" s="719"/>
      <c r="E41" s="719"/>
      <c r="F41" s="719"/>
      <c r="G41" s="719"/>
    </row>
  </sheetData>
  <mergeCells count="28">
    <mergeCell ref="A1:AF1"/>
    <mergeCell ref="E4:K4"/>
    <mergeCell ref="P4:R4"/>
    <mergeCell ref="S4:AD4"/>
    <mergeCell ref="H5:J5"/>
    <mergeCell ref="X5:AD5"/>
    <mergeCell ref="A4:A6"/>
    <mergeCell ref="B4:B6"/>
    <mergeCell ref="C4:C6"/>
    <mergeCell ref="D4:D6"/>
    <mergeCell ref="E5:E6"/>
    <mergeCell ref="F5:F6"/>
    <mergeCell ref="G5:G6"/>
    <mergeCell ref="K5:K6"/>
    <mergeCell ref="L4:L6"/>
    <mergeCell ref="M4:M6"/>
    <mergeCell ref="N4:N6"/>
    <mergeCell ref="O4:O6"/>
    <mergeCell ref="P5:P6"/>
    <mergeCell ref="Q5:Q6"/>
    <mergeCell ref="R5:R6"/>
    <mergeCell ref="S5:S6"/>
    <mergeCell ref="T5:T6"/>
    <mergeCell ref="U5:U6"/>
    <mergeCell ref="V5:V6"/>
    <mergeCell ref="W5:W6"/>
    <mergeCell ref="AE4:AE6"/>
    <mergeCell ref="AF4:AF6"/>
  </mergeCells>
  <printOptions horizontalCentered="1"/>
  <pageMargins left="0.35" right="0.35" top="0.590277777777778" bottom="0.472222222222222" header="0.310416666666667" footer="0.236111111111111"/>
  <pageSetup paperSize="9" scale="54" fitToHeight="0" orientation="landscape" horizontalDpi="600"/>
  <headerFooter alignWithMargins="0">
    <oddFooter>&amp;C&amp;"-,常规"&amp;P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workbookViewId="0">
      <selection activeCell="G79" sqref="G79:G80"/>
    </sheetView>
  </sheetViews>
  <sheetFormatPr defaultColWidth="9.06666666666667" defaultRowHeight="12"/>
  <cols>
    <col min="1" max="1" width="26.9047619047619" style="316" customWidth="1"/>
    <col min="2" max="2" width="13.5238095238095" style="316" customWidth="1"/>
    <col min="3" max="3" width="11.6285714285714" style="316" customWidth="1"/>
    <col min="4" max="4" width="21.9047619047619" style="316" customWidth="1"/>
    <col min="5" max="6" width="11.5238095238095" style="316" customWidth="1"/>
    <col min="7" max="7" width="16.3714285714286" style="316" customWidth="1"/>
    <col min="8" max="8" width="12.0666666666667" style="316" customWidth="1"/>
    <col min="9" max="9" width="22.8952380952381" style="316" customWidth="1"/>
    <col min="10" max="11" width="12.6285714285714" style="316" customWidth="1"/>
    <col min="12" max="12" width="18.0666666666667" style="316" customWidth="1"/>
    <col min="13" max="13" width="11.3714285714286" style="316" customWidth="1"/>
    <col min="14" max="16384" width="9.06666666666667" style="316"/>
  </cols>
  <sheetData>
    <row r="1" ht="28.4" customHeight="1" spans="1:13">
      <c r="A1" s="670" t="s">
        <v>382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</row>
    <row r="2" s="669" customFormat="1" ht="21" customHeight="1" spans="1:13">
      <c r="A2" s="555"/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38" t="s">
        <v>383</v>
      </c>
    </row>
    <row r="3" s="669" customFormat="1" ht="16.4" customHeight="1" spans="1:13">
      <c r="A3" s="671" t="s">
        <v>34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688" t="s">
        <v>35</v>
      </c>
    </row>
    <row r="4" s="669" customFormat="1" ht="18" customHeight="1" spans="1:13">
      <c r="A4" s="672" t="s">
        <v>154</v>
      </c>
      <c r="B4" s="673" t="s">
        <v>384</v>
      </c>
      <c r="C4" s="673" t="s">
        <v>37</v>
      </c>
      <c r="D4" s="673" t="s">
        <v>38</v>
      </c>
      <c r="E4" s="673"/>
      <c r="F4" s="673"/>
      <c r="G4" s="673"/>
      <c r="H4" s="673"/>
      <c r="I4" s="673" t="s">
        <v>39</v>
      </c>
      <c r="J4" s="673"/>
      <c r="K4" s="673"/>
      <c r="L4" s="673"/>
      <c r="M4" s="689"/>
    </row>
    <row r="5" s="669" customFormat="1" ht="18" customHeight="1" spans="1:13">
      <c r="A5" s="674"/>
      <c r="B5" s="675"/>
      <c r="C5" s="675"/>
      <c r="D5" s="675" t="s">
        <v>385</v>
      </c>
      <c r="E5" s="675" t="s">
        <v>386</v>
      </c>
      <c r="F5" s="675"/>
      <c r="G5" s="675"/>
      <c r="H5" s="675"/>
      <c r="I5" s="675" t="s">
        <v>385</v>
      </c>
      <c r="J5" s="675" t="s">
        <v>386</v>
      </c>
      <c r="K5" s="675"/>
      <c r="L5" s="675"/>
      <c r="M5" s="690"/>
    </row>
    <row r="6" s="669" customFormat="1" ht="27.65" customHeight="1" spans="1:13">
      <c r="A6" s="674"/>
      <c r="B6" s="675"/>
      <c r="C6" s="675"/>
      <c r="D6" s="675"/>
      <c r="E6" s="675" t="s">
        <v>213</v>
      </c>
      <c r="F6" s="675" t="s">
        <v>214</v>
      </c>
      <c r="G6" s="675" t="s">
        <v>215</v>
      </c>
      <c r="H6" s="675" t="s">
        <v>216</v>
      </c>
      <c r="I6" s="675"/>
      <c r="J6" s="675" t="s">
        <v>213</v>
      </c>
      <c r="K6" s="675" t="s">
        <v>214</v>
      </c>
      <c r="L6" s="675" t="s">
        <v>215</v>
      </c>
      <c r="M6" s="690" t="s">
        <v>216</v>
      </c>
    </row>
    <row r="7" s="669" customFormat="1" ht="18.65" customHeight="1" spans="1:13">
      <c r="A7" s="674" t="s">
        <v>41</v>
      </c>
      <c r="B7" s="676"/>
      <c r="C7" s="677"/>
      <c r="D7" s="678">
        <v>1</v>
      </c>
      <c r="E7" s="678">
        <v>2</v>
      </c>
      <c r="F7" s="678">
        <v>3</v>
      </c>
      <c r="G7" s="678">
        <v>4</v>
      </c>
      <c r="H7" s="678">
        <v>5</v>
      </c>
      <c r="I7" s="678">
        <v>6</v>
      </c>
      <c r="J7" s="678">
        <v>7</v>
      </c>
      <c r="K7" s="678">
        <v>8</v>
      </c>
      <c r="L7" s="678">
        <v>9</v>
      </c>
      <c r="M7" s="691">
        <v>10</v>
      </c>
    </row>
    <row r="8" s="669" customFormat="1" ht="18.65" customHeight="1" spans="1:13">
      <c r="A8" s="679" t="s">
        <v>208</v>
      </c>
      <c r="B8" s="678" t="s">
        <v>387</v>
      </c>
      <c r="C8" s="678">
        <v>1</v>
      </c>
      <c r="D8" s="680" t="s">
        <v>387</v>
      </c>
      <c r="E8" s="680" t="s">
        <v>387</v>
      </c>
      <c r="F8" s="681"/>
      <c r="G8" s="681"/>
      <c r="H8" s="681"/>
      <c r="I8" s="680" t="s">
        <v>387</v>
      </c>
      <c r="J8" s="680" t="s">
        <v>387</v>
      </c>
      <c r="K8" s="681"/>
      <c r="L8" s="681"/>
      <c r="M8" s="692"/>
    </row>
    <row r="9" s="669" customFormat="1" ht="18.65" customHeight="1" spans="1:13">
      <c r="A9" s="682" t="s">
        <v>388</v>
      </c>
      <c r="B9" s="678" t="s">
        <v>389</v>
      </c>
      <c r="C9" s="678">
        <v>2</v>
      </c>
      <c r="D9" s="683"/>
      <c r="E9" s="683"/>
      <c r="F9" s="683"/>
      <c r="G9" s="683"/>
      <c r="H9" s="683"/>
      <c r="I9" s="683"/>
      <c r="J9" s="683"/>
      <c r="K9" s="683"/>
      <c r="L9" s="683"/>
      <c r="M9" s="692"/>
    </row>
    <row r="10" s="669" customFormat="1" ht="18.65" customHeight="1" spans="1:13">
      <c r="A10" s="684" t="s">
        <v>390</v>
      </c>
      <c r="B10" s="678" t="s">
        <v>389</v>
      </c>
      <c r="C10" s="678">
        <v>3</v>
      </c>
      <c r="D10" s="683"/>
      <c r="E10" s="683"/>
      <c r="F10" s="683"/>
      <c r="G10" s="683"/>
      <c r="H10" s="683"/>
      <c r="I10" s="683"/>
      <c r="J10" s="683"/>
      <c r="K10" s="683"/>
      <c r="L10" s="683"/>
      <c r="M10" s="692"/>
    </row>
    <row r="11" s="669" customFormat="1" ht="18.65" customHeight="1" spans="1:13">
      <c r="A11" s="684" t="s">
        <v>391</v>
      </c>
      <c r="B11" s="678" t="s">
        <v>389</v>
      </c>
      <c r="C11" s="678">
        <v>4</v>
      </c>
      <c r="D11" s="683"/>
      <c r="E11" s="683"/>
      <c r="F11" s="683"/>
      <c r="G11" s="683"/>
      <c r="H11" s="681"/>
      <c r="I11" s="683"/>
      <c r="J11" s="683"/>
      <c r="K11" s="683"/>
      <c r="L11" s="683"/>
      <c r="M11" s="693"/>
    </row>
    <row r="12" s="669" customFormat="1" ht="18.65" customHeight="1" spans="1:13">
      <c r="A12" s="684" t="s">
        <v>392</v>
      </c>
      <c r="B12" s="678" t="s">
        <v>389</v>
      </c>
      <c r="C12" s="678">
        <v>5</v>
      </c>
      <c r="D12" s="683"/>
      <c r="E12" s="683"/>
      <c r="F12" s="683"/>
      <c r="G12" s="683"/>
      <c r="H12" s="681"/>
      <c r="I12" s="683"/>
      <c r="J12" s="683"/>
      <c r="K12" s="683"/>
      <c r="L12" s="683"/>
      <c r="M12" s="693"/>
    </row>
    <row r="13" s="669" customFormat="1" ht="18.65" customHeight="1" spans="1:13">
      <c r="A13" s="684" t="s">
        <v>393</v>
      </c>
      <c r="B13" s="678" t="s">
        <v>389</v>
      </c>
      <c r="C13" s="678">
        <v>6</v>
      </c>
      <c r="D13" s="683"/>
      <c r="E13" s="683"/>
      <c r="F13" s="683"/>
      <c r="G13" s="683"/>
      <c r="H13" s="681"/>
      <c r="I13" s="683"/>
      <c r="J13" s="683"/>
      <c r="K13" s="683"/>
      <c r="L13" s="683"/>
      <c r="M13" s="693"/>
    </row>
    <row r="14" s="669" customFormat="1" ht="18.65" customHeight="1" spans="1:13">
      <c r="A14" s="684" t="s">
        <v>394</v>
      </c>
      <c r="B14" s="678" t="s">
        <v>389</v>
      </c>
      <c r="C14" s="678">
        <v>7</v>
      </c>
      <c r="D14" s="683"/>
      <c r="E14" s="683"/>
      <c r="F14" s="683"/>
      <c r="G14" s="683"/>
      <c r="H14" s="681"/>
      <c r="I14" s="683"/>
      <c r="J14" s="683"/>
      <c r="K14" s="683"/>
      <c r="L14" s="683"/>
      <c r="M14" s="693"/>
    </row>
    <row r="15" s="669" customFormat="1" ht="18.65" customHeight="1" spans="1:13">
      <c r="A15" s="684" t="s">
        <v>395</v>
      </c>
      <c r="B15" s="678" t="s">
        <v>389</v>
      </c>
      <c r="C15" s="678">
        <v>8</v>
      </c>
      <c r="D15" s="683"/>
      <c r="E15" s="683"/>
      <c r="F15" s="683"/>
      <c r="G15" s="683"/>
      <c r="H15" s="681"/>
      <c r="I15" s="683"/>
      <c r="J15" s="683"/>
      <c r="K15" s="683"/>
      <c r="L15" s="683"/>
      <c r="M15" s="693"/>
    </row>
    <row r="16" s="669" customFormat="1" ht="18.65" customHeight="1" spans="1:13">
      <c r="A16" s="684" t="s">
        <v>396</v>
      </c>
      <c r="B16" s="678" t="s">
        <v>389</v>
      </c>
      <c r="C16" s="678">
        <v>9</v>
      </c>
      <c r="D16" s="683"/>
      <c r="E16" s="683"/>
      <c r="F16" s="683"/>
      <c r="G16" s="683"/>
      <c r="H16" s="681"/>
      <c r="I16" s="683"/>
      <c r="J16" s="683"/>
      <c r="K16" s="683"/>
      <c r="L16" s="683"/>
      <c r="M16" s="693"/>
    </row>
    <row r="17" s="669" customFormat="1" ht="18.65" customHeight="1" spans="1:13">
      <c r="A17" s="684" t="s">
        <v>397</v>
      </c>
      <c r="B17" s="678" t="s">
        <v>389</v>
      </c>
      <c r="C17" s="678">
        <v>10</v>
      </c>
      <c r="D17" s="683"/>
      <c r="E17" s="683"/>
      <c r="F17" s="683"/>
      <c r="G17" s="683"/>
      <c r="H17" s="683"/>
      <c r="I17" s="683"/>
      <c r="J17" s="683"/>
      <c r="K17" s="683"/>
      <c r="L17" s="683"/>
      <c r="M17" s="694"/>
    </row>
    <row r="18" s="669" customFormat="1" ht="18.65" customHeight="1" spans="1:13">
      <c r="A18" s="684" t="s">
        <v>398</v>
      </c>
      <c r="B18" s="678" t="s">
        <v>389</v>
      </c>
      <c r="C18" s="678">
        <v>11</v>
      </c>
      <c r="D18" s="683"/>
      <c r="E18" s="683"/>
      <c r="F18" s="683"/>
      <c r="G18" s="683"/>
      <c r="H18" s="681"/>
      <c r="I18" s="683"/>
      <c r="J18" s="683"/>
      <c r="K18" s="683"/>
      <c r="L18" s="683"/>
      <c r="M18" s="693"/>
    </row>
    <row r="19" s="669" customFormat="1" ht="18.65" customHeight="1" spans="1:13">
      <c r="A19" s="684" t="s">
        <v>399</v>
      </c>
      <c r="B19" s="678" t="s">
        <v>389</v>
      </c>
      <c r="C19" s="678">
        <v>12</v>
      </c>
      <c r="D19" s="683"/>
      <c r="E19" s="683"/>
      <c r="F19" s="683"/>
      <c r="G19" s="683"/>
      <c r="H19" s="681"/>
      <c r="I19" s="683"/>
      <c r="J19" s="683"/>
      <c r="K19" s="683"/>
      <c r="L19" s="683"/>
      <c r="M19" s="693"/>
    </row>
    <row r="20" s="669" customFormat="1" ht="18.65" customHeight="1" spans="1:13">
      <c r="A20" s="684" t="s">
        <v>400</v>
      </c>
      <c r="B20" s="678" t="s">
        <v>389</v>
      </c>
      <c r="C20" s="678">
        <v>13</v>
      </c>
      <c r="D20" s="683"/>
      <c r="E20" s="683"/>
      <c r="F20" s="683"/>
      <c r="G20" s="683"/>
      <c r="H20" s="681"/>
      <c r="I20" s="683"/>
      <c r="J20" s="683"/>
      <c r="K20" s="683"/>
      <c r="L20" s="683"/>
      <c r="M20" s="693"/>
    </row>
    <row r="21" s="669" customFormat="1" ht="18.65" customHeight="1" spans="1:13">
      <c r="A21" s="684" t="s">
        <v>401</v>
      </c>
      <c r="B21" s="678" t="s">
        <v>389</v>
      </c>
      <c r="C21" s="678">
        <v>14</v>
      </c>
      <c r="D21" s="683"/>
      <c r="E21" s="683"/>
      <c r="F21" s="683"/>
      <c r="G21" s="683"/>
      <c r="H21" s="681"/>
      <c r="I21" s="683"/>
      <c r="J21" s="683"/>
      <c r="K21" s="683"/>
      <c r="L21" s="683"/>
      <c r="M21" s="693"/>
    </row>
    <row r="22" s="669" customFormat="1" ht="18.65" customHeight="1" spans="1:13">
      <c r="A22" s="684" t="s">
        <v>402</v>
      </c>
      <c r="B22" s="678" t="s">
        <v>389</v>
      </c>
      <c r="C22" s="678">
        <v>15</v>
      </c>
      <c r="D22" s="683"/>
      <c r="E22" s="683"/>
      <c r="F22" s="683"/>
      <c r="G22" s="683"/>
      <c r="H22" s="681"/>
      <c r="I22" s="683"/>
      <c r="J22" s="683"/>
      <c r="K22" s="683"/>
      <c r="L22" s="683"/>
      <c r="M22" s="693"/>
    </row>
    <row r="23" s="669" customFormat="1" ht="18.65" customHeight="1" spans="1:13">
      <c r="A23" s="684" t="s">
        <v>403</v>
      </c>
      <c r="B23" s="678" t="s">
        <v>389</v>
      </c>
      <c r="C23" s="678">
        <v>16</v>
      </c>
      <c r="D23" s="683"/>
      <c r="E23" s="683"/>
      <c r="F23" s="683"/>
      <c r="G23" s="683"/>
      <c r="H23" s="681"/>
      <c r="I23" s="683"/>
      <c r="J23" s="683"/>
      <c r="K23" s="683"/>
      <c r="L23" s="683"/>
      <c r="M23" s="693"/>
    </row>
    <row r="24" s="669" customFormat="1" ht="18.65" customHeight="1" spans="1:13">
      <c r="A24" s="685" t="s">
        <v>404</v>
      </c>
      <c r="B24" s="678" t="s">
        <v>387</v>
      </c>
      <c r="C24" s="678">
        <v>17</v>
      </c>
      <c r="D24" s="680" t="s">
        <v>387</v>
      </c>
      <c r="E24" s="680" t="s">
        <v>387</v>
      </c>
      <c r="F24" s="683"/>
      <c r="G24" s="683"/>
      <c r="H24" s="683"/>
      <c r="I24" s="680" t="s">
        <v>387</v>
      </c>
      <c r="J24" s="680" t="s">
        <v>387</v>
      </c>
      <c r="K24" s="683"/>
      <c r="L24" s="683"/>
      <c r="M24" s="694"/>
    </row>
    <row r="25" ht="18.65" customHeight="1" spans="1:13">
      <c r="A25" s="684" t="s">
        <v>405</v>
      </c>
      <c r="B25" s="678" t="s">
        <v>389</v>
      </c>
      <c r="C25" s="678">
        <v>18</v>
      </c>
      <c r="D25" s="683"/>
      <c r="E25" s="683"/>
      <c r="F25" s="683"/>
      <c r="G25" s="683"/>
      <c r="H25" s="683"/>
      <c r="I25" s="683"/>
      <c r="J25" s="683"/>
      <c r="K25" s="683"/>
      <c r="L25" s="683"/>
      <c r="M25" s="694"/>
    </row>
    <row r="26" ht="18.65" customHeight="1" spans="1:13">
      <c r="A26" s="684" t="s">
        <v>406</v>
      </c>
      <c r="B26" s="678" t="s">
        <v>389</v>
      </c>
      <c r="C26" s="678">
        <v>19</v>
      </c>
      <c r="D26" s="683"/>
      <c r="E26" s="683"/>
      <c r="F26" s="683"/>
      <c r="G26" s="683"/>
      <c r="H26" s="681"/>
      <c r="I26" s="683"/>
      <c r="J26" s="683"/>
      <c r="K26" s="683"/>
      <c r="L26" s="683"/>
      <c r="M26" s="693"/>
    </row>
    <row r="27" ht="18.65" customHeight="1" spans="1:13">
      <c r="A27" s="684" t="s">
        <v>407</v>
      </c>
      <c r="B27" s="678" t="s">
        <v>389</v>
      </c>
      <c r="C27" s="678">
        <v>20</v>
      </c>
      <c r="D27" s="683"/>
      <c r="E27" s="683"/>
      <c r="F27" s="683"/>
      <c r="G27" s="683"/>
      <c r="H27" s="681"/>
      <c r="I27" s="683"/>
      <c r="J27" s="683"/>
      <c r="K27" s="683"/>
      <c r="L27" s="683"/>
      <c r="M27" s="693"/>
    </row>
    <row r="28" ht="18.65" customHeight="1" spans="1:13">
      <c r="A28" s="684" t="s">
        <v>408</v>
      </c>
      <c r="B28" s="678" t="s">
        <v>389</v>
      </c>
      <c r="C28" s="678">
        <v>21</v>
      </c>
      <c r="D28" s="683"/>
      <c r="E28" s="683"/>
      <c r="F28" s="683"/>
      <c r="G28" s="683"/>
      <c r="H28" s="681"/>
      <c r="I28" s="683"/>
      <c r="J28" s="683"/>
      <c r="K28" s="683"/>
      <c r="L28" s="683"/>
      <c r="M28" s="693"/>
    </row>
    <row r="29" ht="18.65" customHeight="1" spans="1:13">
      <c r="A29" s="684" t="s">
        <v>409</v>
      </c>
      <c r="B29" s="678" t="s">
        <v>410</v>
      </c>
      <c r="C29" s="678">
        <v>22</v>
      </c>
      <c r="D29" s="683"/>
      <c r="E29" s="683"/>
      <c r="F29" s="683"/>
      <c r="G29" s="683"/>
      <c r="H29" s="681"/>
      <c r="I29" s="683"/>
      <c r="J29" s="683"/>
      <c r="K29" s="683"/>
      <c r="L29" s="683"/>
      <c r="M29" s="693"/>
    </row>
    <row r="30" ht="18.65" customHeight="1" spans="1:13">
      <c r="A30" s="685" t="s">
        <v>411</v>
      </c>
      <c r="B30" s="678" t="s">
        <v>410</v>
      </c>
      <c r="C30" s="678">
        <v>23</v>
      </c>
      <c r="D30" s="683"/>
      <c r="E30" s="683"/>
      <c r="F30" s="683"/>
      <c r="G30" s="683"/>
      <c r="H30" s="681"/>
      <c r="I30" s="683"/>
      <c r="J30" s="683"/>
      <c r="K30" s="683"/>
      <c r="L30" s="683"/>
      <c r="M30" s="693"/>
    </row>
    <row r="31" ht="18.65" customHeight="1" spans="1:13">
      <c r="A31" s="685" t="s">
        <v>412</v>
      </c>
      <c r="B31" s="678" t="s">
        <v>410</v>
      </c>
      <c r="C31" s="678">
        <v>24</v>
      </c>
      <c r="D31" s="683"/>
      <c r="E31" s="683"/>
      <c r="F31" s="683"/>
      <c r="G31" s="683"/>
      <c r="H31" s="683"/>
      <c r="I31" s="683"/>
      <c r="J31" s="683"/>
      <c r="K31" s="683"/>
      <c r="L31" s="683"/>
      <c r="M31" s="694"/>
    </row>
    <row r="32" ht="18.65" customHeight="1" spans="1:13">
      <c r="A32" s="684" t="s">
        <v>413</v>
      </c>
      <c r="B32" s="678" t="s">
        <v>410</v>
      </c>
      <c r="C32" s="678">
        <v>25</v>
      </c>
      <c r="D32" s="683"/>
      <c r="E32" s="683"/>
      <c r="F32" s="683"/>
      <c r="G32" s="683"/>
      <c r="H32" s="681"/>
      <c r="I32" s="683"/>
      <c r="J32" s="683"/>
      <c r="K32" s="683"/>
      <c r="L32" s="683"/>
      <c r="M32" s="693"/>
    </row>
    <row r="33" ht="18.65" customHeight="1" spans="1:13">
      <c r="A33" s="684" t="s">
        <v>414</v>
      </c>
      <c r="B33" s="678" t="s">
        <v>410</v>
      </c>
      <c r="C33" s="678">
        <v>26</v>
      </c>
      <c r="D33" s="683"/>
      <c r="E33" s="683"/>
      <c r="F33" s="683"/>
      <c r="G33" s="683"/>
      <c r="H33" s="681"/>
      <c r="I33" s="683"/>
      <c r="J33" s="683"/>
      <c r="K33" s="683"/>
      <c r="L33" s="683"/>
      <c r="M33" s="693"/>
    </row>
    <row r="34" ht="18.65" customHeight="1" spans="1:13">
      <c r="A34" s="685" t="s">
        <v>415</v>
      </c>
      <c r="B34" s="678" t="s">
        <v>387</v>
      </c>
      <c r="C34" s="678">
        <v>27</v>
      </c>
      <c r="D34" s="680" t="s">
        <v>387</v>
      </c>
      <c r="E34" s="680" t="s">
        <v>387</v>
      </c>
      <c r="F34" s="683"/>
      <c r="G34" s="683"/>
      <c r="H34" s="683"/>
      <c r="I34" s="680" t="s">
        <v>387</v>
      </c>
      <c r="J34" s="680" t="s">
        <v>387</v>
      </c>
      <c r="K34" s="683"/>
      <c r="L34" s="683"/>
      <c r="M34" s="694"/>
    </row>
    <row r="35" ht="18.65" customHeight="1" spans="1:13">
      <c r="A35" s="684" t="s">
        <v>416</v>
      </c>
      <c r="B35" s="675" t="s">
        <v>389</v>
      </c>
      <c r="C35" s="678">
        <v>28</v>
      </c>
      <c r="D35" s="683"/>
      <c r="E35" s="683"/>
      <c r="F35" s="683"/>
      <c r="G35" s="683"/>
      <c r="H35" s="683"/>
      <c r="I35" s="683"/>
      <c r="J35" s="683"/>
      <c r="K35" s="683"/>
      <c r="L35" s="683"/>
      <c r="M35" s="694"/>
    </row>
    <row r="36" ht="18.65" customHeight="1" spans="1:13">
      <c r="A36" s="684" t="s">
        <v>417</v>
      </c>
      <c r="B36" s="675" t="s">
        <v>389</v>
      </c>
      <c r="C36" s="678">
        <v>29</v>
      </c>
      <c r="D36" s="683"/>
      <c r="E36" s="683"/>
      <c r="F36" s="683"/>
      <c r="G36" s="683"/>
      <c r="H36" s="681"/>
      <c r="I36" s="683"/>
      <c r="J36" s="683"/>
      <c r="K36" s="683"/>
      <c r="L36" s="683"/>
      <c r="M36" s="693"/>
    </row>
    <row r="37" ht="18.65" customHeight="1" spans="1:13">
      <c r="A37" s="684" t="s">
        <v>418</v>
      </c>
      <c r="B37" s="675" t="s">
        <v>389</v>
      </c>
      <c r="C37" s="678">
        <v>30</v>
      </c>
      <c r="D37" s="683"/>
      <c r="E37" s="683"/>
      <c r="F37" s="683"/>
      <c r="G37" s="683"/>
      <c r="H37" s="681"/>
      <c r="I37" s="683"/>
      <c r="J37" s="683"/>
      <c r="K37" s="683"/>
      <c r="L37" s="683"/>
      <c r="M37" s="693"/>
    </row>
    <row r="38" ht="18.65" customHeight="1" spans="1:13">
      <c r="A38" s="684" t="s">
        <v>419</v>
      </c>
      <c r="B38" s="675" t="s">
        <v>389</v>
      </c>
      <c r="C38" s="678">
        <v>31</v>
      </c>
      <c r="D38" s="683"/>
      <c r="E38" s="683"/>
      <c r="F38" s="683"/>
      <c r="G38" s="683"/>
      <c r="H38" s="681"/>
      <c r="I38" s="683"/>
      <c r="J38" s="683"/>
      <c r="K38" s="683"/>
      <c r="L38" s="683"/>
      <c r="M38" s="693"/>
    </row>
    <row r="39" ht="18.65" customHeight="1" spans="1:13">
      <c r="A39" s="684" t="s">
        <v>420</v>
      </c>
      <c r="B39" s="675" t="s">
        <v>389</v>
      </c>
      <c r="C39" s="678">
        <v>32</v>
      </c>
      <c r="D39" s="683"/>
      <c r="E39" s="683"/>
      <c r="F39" s="683"/>
      <c r="G39" s="683"/>
      <c r="H39" s="681"/>
      <c r="I39" s="683"/>
      <c r="J39" s="683"/>
      <c r="K39" s="683"/>
      <c r="L39" s="683"/>
      <c r="M39" s="693"/>
    </row>
    <row r="40" ht="18.65" customHeight="1" spans="1:13">
      <c r="A40" s="684" t="s">
        <v>421</v>
      </c>
      <c r="B40" s="675" t="s">
        <v>389</v>
      </c>
      <c r="C40" s="678">
        <v>33</v>
      </c>
      <c r="D40" s="683"/>
      <c r="E40" s="683"/>
      <c r="F40" s="683"/>
      <c r="G40" s="683"/>
      <c r="H40" s="681"/>
      <c r="I40" s="683"/>
      <c r="J40" s="683"/>
      <c r="K40" s="683"/>
      <c r="L40" s="683"/>
      <c r="M40" s="693"/>
    </row>
    <row r="41" ht="18.65" customHeight="1" spans="1:13">
      <c r="A41" s="684" t="s">
        <v>422</v>
      </c>
      <c r="B41" s="675" t="s">
        <v>389</v>
      </c>
      <c r="C41" s="678">
        <v>34</v>
      </c>
      <c r="D41" s="683"/>
      <c r="E41" s="683"/>
      <c r="F41" s="683"/>
      <c r="G41" s="683"/>
      <c r="H41" s="681"/>
      <c r="I41" s="683"/>
      <c r="J41" s="683"/>
      <c r="K41" s="683"/>
      <c r="L41" s="683"/>
      <c r="M41" s="693"/>
    </row>
    <row r="42" ht="18.65" customHeight="1" spans="1:13">
      <c r="A42" s="684" t="s">
        <v>423</v>
      </c>
      <c r="B42" s="675" t="s">
        <v>389</v>
      </c>
      <c r="C42" s="678">
        <v>35</v>
      </c>
      <c r="D42" s="683"/>
      <c r="E42" s="683"/>
      <c r="F42" s="683"/>
      <c r="G42" s="683"/>
      <c r="H42" s="681"/>
      <c r="I42" s="683"/>
      <c r="J42" s="683"/>
      <c r="K42" s="683"/>
      <c r="L42" s="683"/>
      <c r="M42" s="693"/>
    </row>
    <row r="43" ht="18.65" customHeight="1" spans="1:13">
      <c r="A43" s="684" t="s">
        <v>424</v>
      </c>
      <c r="B43" s="675" t="s">
        <v>389</v>
      </c>
      <c r="C43" s="678">
        <v>36</v>
      </c>
      <c r="D43" s="683"/>
      <c r="E43" s="683"/>
      <c r="F43" s="683"/>
      <c r="G43" s="683"/>
      <c r="H43" s="681"/>
      <c r="I43" s="683"/>
      <c r="J43" s="683"/>
      <c r="K43" s="683"/>
      <c r="L43" s="683"/>
      <c r="M43" s="693"/>
    </row>
    <row r="44" ht="18.65" customHeight="1" spans="1:13">
      <c r="A44" s="684" t="s">
        <v>425</v>
      </c>
      <c r="B44" s="675" t="s">
        <v>426</v>
      </c>
      <c r="C44" s="678">
        <v>37</v>
      </c>
      <c r="D44" s="683"/>
      <c r="E44" s="683"/>
      <c r="F44" s="683"/>
      <c r="G44" s="683"/>
      <c r="H44" s="681"/>
      <c r="I44" s="683"/>
      <c r="J44" s="683"/>
      <c r="K44" s="683"/>
      <c r="L44" s="683"/>
      <c r="M44" s="693"/>
    </row>
    <row r="45" ht="18.65" customHeight="1" spans="1:13">
      <c r="A45" s="686" t="s">
        <v>427</v>
      </c>
      <c r="B45" s="675" t="s">
        <v>426</v>
      </c>
      <c r="C45" s="678">
        <v>38</v>
      </c>
      <c r="D45" s="683"/>
      <c r="E45" s="683"/>
      <c r="F45" s="683"/>
      <c r="G45" s="683"/>
      <c r="H45" s="681"/>
      <c r="I45" s="683"/>
      <c r="J45" s="683"/>
      <c r="K45" s="683"/>
      <c r="L45" s="683"/>
      <c r="M45" s="693"/>
    </row>
    <row r="46" ht="18.65" customHeight="1" spans="1:13">
      <c r="A46" s="686" t="s">
        <v>428</v>
      </c>
      <c r="B46" s="675" t="s">
        <v>387</v>
      </c>
      <c r="C46" s="678">
        <v>39</v>
      </c>
      <c r="D46" s="687" t="s">
        <v>387</v>
      </c>
      <c r="E46" s="687" t="s">
        <v>387</v>
      </c>
      <c r="F46" s="683"/>
      <c r="G46" s="683"/>
      <c r="H46" s="681"/>
      <c r="I46" s="687" t="s">
        <v>387</v>
      </c>
      <c r="J46" s="687" t="s">
        <v>387</v>
      </c>
      <c r="K46" s="683"/>
      <c r="L46" s="683"/>
      <c r="M46" s="693"/>
    </row>
    <row r="47" ht="18.65" customHeight="1" spans="1:13">
      <c r="A47" s="684" t="s">
        <v>429</v>
      </c>
      <c r="B47" s="675" t="s">
        <v>387</v>
      </c>
      <c r="C47" s="678">
        <v>40</v>
      </c>
      <c r="D47" s="687" t="s">
        <v>387</v>
      </c>
      <c r="E47" s="687" t="s">
        <v>387</v>
      </c>
      <c r="F47" s="683"/>
      <c r="G47" s="683"/>
      <c r="H47" s="681"/>
      <c r="I47" s="687" t="s">
        <v>387</v>
      </c>
      <c r="J47" s="687" t="s">
        <v>387</v>
      </c>
      <c r="K47" s="683"/>
      <c r="L47" s="683"/>
      <c r="M47" s="693"/>
    </row>
    <row r="48" ht="18.65" customHeight="1" spans="1:13">
      <c r="A48" s="685" t="s">
        <v>430</v>
      </c>
      <c r="B48" s="675" t="s">
        <v>387</v>
      </c>
      <c r="C48" s="678">
        <v>41</v>
      </c>
      <c r="D48" s="687" t="s">
        <v>387</v>
      </c>
      <c r="E48" s="687" t="s">
        <v>387</v>
      </c>
      <c r="F48" s="683"/>
      <c r="G48" s="683"/>
      <c r="H48" s="683"/>
      <c r="I48" s="687" t="s">
        <v>387</v>
      </c>
      <c r="J48" s="687" t="s">
        <v>387</v>
      </c>
      <c r="K48" s="683"/>
      <c r="L48" s="683"/>
      <c r="M48" s="694"/>
    </row>
    <row r="49" ht="18.65" customHeight="1" spans="1:13">
      <c r="A49" s="684" t="s">
        <v>431</v>
      </c>
      <c r="B49" s="675" t="s">
        <v>389</v>
      </c>
      <c r="C49" s="678">
        <v>42</v>
      </c>
      <c r="D49" s="683"/>
      <c r="E49" s="683"/>
      <c r="F49" s="683"/>
      <c r="G49" s="683"/>
      <c r="H49" s="681"/>
      <c r="I49" s="683"/>
      <c r="J49" s="683"/>
      <c r="K49" s="683"/>
      <c r="L49" s="683"/>
      <c r="M49" s="693"/>
    </row>
    <row r="50" ht="18.65" customHeight="1" spans="1:13">
      <c r="A50" s="684" t="s">
        <v>432</v>
      </c>
      <c r="B50" s="675" t="s">
        <v>426</v>
      </c>
      <c r="C50" s="678">
        <v>43</v>
      </c>
      <c r="D50" s="683"/>
      <c r="E50" s="683"/>
      <c r="F50" s="683"/>
      <c r="G50" s="683"/>
      <c r="H50" s="681"/>
      <c r="I50" s="683"/>
      <c r="J50" s="683"/>
      <c r="K50" s="683"/>
      <c r="L50" s="683"/>
      <c r="M50" s="693"/>
    </row>
    <row r="51" ht="18.65" customHeight="1" spans="1:13">
      <c r="A51" s="684" t="s">
        <v>433</v>
      </c>
      <c r="B51" s="675" t="s">
        <v>387</v>
      </c>
      <c r="C51" s="678">
        <v>44</v>
      </c>
      <c r="D51" s="687" t="s">
        <v>387</v>
      </c>
      <c r="E51" s="687" t="s">
        <v>387</v>
      </c>
      <c r="F51" s="683"/>
      <c r="G51" s="683"/>
      <c r="H51" s="681"/>
      <c r="I51" s="687" t="s">
        <v>387</v>
      </c>
      <c r="J51" s="687" t="s">
        <v>387</v>
      </c>
      <c r="K51" s="683"/>
      <c r="L51" s="683"/>
      <c r="M51" s="693"/>
    </row>
    <row r="52" ht="18.65" customHeight="1" spans="1:13">
      <c r="A52" s="685" t="s">
        <v>434</v>
      </c>
      <c r="B52" s="678" t="s">
        <v>387</v>
      </c>
      <c r="C52" s="678">
        <v>45</v>
      </c>
      <c r="D52" s="680" t="s">
        <v>387</v>
      </c>
      <c r="E52" s="680" t="s">
        <v>387</v>
      </c>
      <c r="F52" s="683"/>
      <c r="G52" s="683"/>
      <c r="H52" s="683"/>
      <c r="I52" s="680" t="s">
        <v>387</v>
      </c>
      <c r="J52" s="680" t="s">
        <v>387</v>
      </c>
      <c r="K52" s="683"/>
      <c r="L52" s="683"/>
      <c r="M52" s="694"/>
    </row>
    <row r="53" ht="18.65" customHeight="1" spans="1:13">
      <c r="A53" s="684" t="s">
        <v>435</v>
      </c>
      <c r="B53" s="675" t="s">
        <v>426</v>
      </c>
      <c r="C53" s="678">
        <v>46</v>
      </c>
      <c r="D53" s="683"/>
      <c r="E53" s="683"/>
      <c r="F53" s="683"/>
      <c r="G53" s="683"/>
      <c r="H53" s="681"/>
      <c r="I53" s="683"/>
      <c r="J53" s="683"/>
      <c r="K53" s="683"/>
      <c r="L53" s="683"/>
      <c r="M53" s="693"/>
    </row>
    <row r="54" ht="18.65" customHeight="1" spans="1:13">
      <c r="A54" s="684" t="s">
        <v>436</v>
      </c>
      <c r="B54" s="675" t="s">
        <v>389</v>
      </c>
      <c r="C54" s="678">
        <v>47</v>
      </c>
      <c r="D54" s="683"/>
      <c r="E54" s="683"/>
      <c r="F54" s="683"/>
      <c r="G54" s="683"/>
      <c r="H54" s="681"/>
      <c r="I54" s="683"/>
      <c r="J54" s="683"/>
      <c r="K54" s="683"/>
      <c r="L54" s="683"/>
      <c r="M54" s="693"/>
    </row>
    <row r="55" ht="18.65" customHeight="1" spans="1:13">
      <c r="A55" s="684" t="s">
        <v>437</v>
      </c>
      <c r="B55" s="675" t="s">
        <v>438</v>
      </c>
      <c r="C55" s="678">
        <v>48</v>
      </c>
      <c r="D55" s="683"/>
      <c r="E55" s="683"/>
      <c r="F55" s="683"/>
      <c r="G55" s="683"/>
      <c r="H55" s="681"/>
      <c r="I55" s="683"/>
      <c r="J55" s="683"/>
      <c r="K55" s="683"/>
      <c r="L55" s="683"/>
      <c r="M55" s="693"/>
    </row>
    <row r="56" ht="18.65" customHeight="1" spans="1:13">
      <c r="A56" s="684" t="s">
        <v>439</v>
      </c>
      <c r="B56" s="675" t="s">
        <v>389</v>
      </c>
      <c r="C56" s="678">
        <v>49</v>
      </c>
      <c r="D56" s="683"/>
      <c r="E56" s="683"/>
      <c r="F56" s="683"/>
      <c r="G56" s="683"/>
      <c r="H56" s="681"/>
      <c r="I56" s="683"/>
      <c r="J56" s="683"/>
      <c r="K56" s="683"/>
      <c r="L56" s="683"/>
      <c r="M56" s="693"/>
    </row>
    <row r="57" ht="18.65" customHeight="1" spans="1:13">
      <c r="A57" s="684" t="s">
        <v>440</v>
      </c>
      <c r="B57" s="675" t="s">
        <v>426</v>
      </c>
      <c r="C57" s="678">
        <v>50</v>
      </c>
      <c r="D57" s="683"/>
      <c r="E57" s="683"/>
      <c r="F57" s="683"/>
      <c r="G57" s="683"/>
      <c r="H57" s="681"/>
      <c r="I57" s="683"/>
      <c r="J57" s="683"/>
      <c r="K57" s="683"/>
      <c r="L57" s="683"/>
      <c r="M57" s="693"/>
    </row>
    <row r="58" ht="18.65" customHeight="1" spans="1:13">
      <c r="A58" s="684" t="s">
        <v>441</v>
      </c>
      <c r="B58" s="678" t="s">
        <v>387</v>
      </c>
      <c r="C58" s="678">
        <v>51</v>
      </c>
      <c r="D58" s="680" t="s">
        <v>387</v>
      </c>
      <c r="E58" s="680" t="s">
        <v>387</v>
      </c>
      <c r="F58" s="683"/>
      <c r="G58" s="683"/>
      <c r="H58" s="681"/>
      <c r="I58" s="680" t="s">
        <v>387</v>
      </c>
      <c r="J58" s="680" t="s">
        <v>387</v>
      </c>
      <c r="K58" s="683"/>
      <c r="L58" s="683"/>
      <c r="M58" s="693"/>
    </row>
    <row r="59" ht="18.65" customHeight="1" spans="1:13">
      <c r="A59" s="685" t="s">
        <v>442</v>
      </c>
      <c r="B59" s="678" t="s">
        <v>387</v>
      </c>
      <c r="C59" s="678">
        <v>52</v>
      </c>
      <c r="D59" s="680" t="s">
        <v>387</v>
      </c>
      <c r="E59" s="680" t="s">
        <v>387</v>
      </c>
      <c r="F59" s="683"/>
      <c r="G59" s="683"/>
      <c r="H59" s="683"/>
      <c r="I59" s="680" t="s">
        <v>387</v>
      </c>
      <c r="J59" s="680" t="s">
        <v>387</v>
      </c>
      <c r="K59" s="683"/>
      <c r="L59" s="683"/>
      <c r="M59" s="694"/>
    </row>
    <row r="60" ht="18.65" customHeight="1" spans="1:13">
      <c r="A60" s="684" t="s">
        <v>443</v>
      </c>
      <c r="B60" s="675" t="s">
        <v>410</v>
      </c>
      <c r="C60" s="678">
        <v>53</v>
      </c>
      <c r="D60" s="683"/>
      <c r="E60" s="683"/>
      <c r="F60" s="683"/>
      <c r="G60" s="683"/>
      <c r="H60" s="681"/>
      <c r="I60" s="683"/>
      <c r="J60" s="683"/>
      <c r="K60" s="683"/>
      <c r="L60" s="683"/>
      <c r="M60" s="693"/>
    </row>
    <row r="61" ht="18.65" customHeight="1" spans="1:13">
      <c r="A61" s="684" t="s">
        <v>444</v>
      </c>
      <c r="B61" s="675" t="s">
        <v>410</v>
      </c>
      <c r="C61" s="678">
        <v>54</v>
      </c>
      <c r="D61" s="683"/>
      <c r="E61" s="683"/>
      <c r="F61" s="683"/>
      <c r="G61" s="683"/>
      <c r="H61" s="681"/>
      <c r="I61" s="683"/>
      <c r="J61" s="683"/>
      <c r="K61" s="683"/>
      <c r="L61" s="683"/>
      <c r="M61" s="693"/>
    </row>
    <row r="62" ht="18.65" customHeight="1" spans="1:13">
      <c r="A62" s="684" t="s">
        <v>445</v>
      </c>
      <c r="B62" s="675" t="s">
        <v>446</v>
      </c>
      <c r="C62" s="678">
        <v>55</v>
      </c>
      <c r="D62" s="683"/>
      <c r="E62" s="683"/>
      <c r="F62" s="683"/>
      <c r="G62" s="683"/>
      <c r="H62" s="681"/>
      <c r="I62" s="683"/>
      <c r="J62" s="683"/>
      <c r="K62" s="683"/>
      <c r="L62" s="683"/>
      <c r="M62" s="693"/>
    </row>
    <row r="63" ht="18.65" customHeight="1" spans="1:13">
      <c r="A63" s="684" t="s">
        <v>447</v>
      </c>
      <c r="B63" s="675" t="s">
        <v>410</v>
      </c>
      <c r="C63" s="678">
        <v>56</v>
      </c>
      <c r="D63" s="683"/>
      <c r="E63" s="683"/>
      <c r="F63" s="683"/>
      <c r="G63" s="683"/>
      <c r="H63" s="681"/>
      <c r="I63" s="683"/>
      <c r="J63" s="683"/>
      <c r="K63" s="683"/>
      <c r="L63" s="683"/>
      <c r="M63" s="693"/>
    </row>
    <row r="64" ht="18.65" customHeight="1" spans="1:13">
      <c r="A64" s="684" t="s">
        <v>448</v>
      </c>
      <c r="B64" s="675" t="s">
        <v>426</v>
      </c>
      <c r="C64" s="678">
        <v>57</v>
      </c>
      <c r="D64" s="683"/>
      <c r="E64" s="683"/>
      <c r="F64" s="683"/>
      <c r="G64" s="683"/>
      <c r="H64" s="681"/>
      <c r="I64" s="683"/>
      <c r="J64" s="683"/>
      <c r="K64" s="683"/>
      <c r="L64" s="683"/>
      <c r="M64" s="693"/>
    </row>
    <row r="65" ht="18.65" customHeight="1" spans="1:13">
      <c r="A65" s="684" t="s">
        <v>449</v>
      </c>
      <c r="B65" s="675" t="s">
        <v>426</v>
      </c>
      <c r="C65" s="678">
        <v>58</v>
      </c>
      <c r="D65" s="683"/>
      <c r="E65" s="683"/>
      <c r="F65" s="683"/>
      <c r="G65" s="683"/>
      <c r="H65" s="681"/>
      <c r="I65" s="683"/>
      <c r="J65" s="683"/>
      <c r="K65" s="683"/>
      <c r="L65" s="683"/>
      <c r="M65" s="693"/>
    </row>
    <row r="66" ht="18.65" customHeight="1" spans="1:13">
      <c r="A66" s="695" t="s">
        <v>450</v>
      </c>
      <c r="B66" s="696" t="s">
        <v>387</v>
      </c>
      <c r="C66" s="697">
        <v>59</v>
      </c>
      <c r="D66" s="697" t="s">
        <v>387</v>
      </c>
      <c r="E66" s="697" t="s">
        <v>387</v>
      </c>
      <c r="F66" s="698"/>
      <c r="G66" s="698"/>
      <c r="H66" s="699"/>
      <c r="I66" s="697" t="s">
        <v>387</v>
      </c>
      <c r="J66" s="697" t="s">
        <v>387</v>
      </c>
      <c r="K66" s="698"/>
      <c r="L66" s="698"/>
      <c r="M66" s="702"/>
    </row>
    <row r="68" spans="1:1">
      <c r="A68" s="207"/>
    </row>
    <row r="69" spans="1:1">
      <c r="A69" s="207"/>
    </row>
    <row r="70" spans="1:1">
      <c r="A70" s="207"/>
    </row>
    <row r="71" spans="1:1">
      <c r="A71" s="700"/>
    </row>
    <row r="72" spans="1:1">
      <c r="A72" s="700"/>
    </row>
    <row r="73" ht="15" spans="1:1">
      <c r="A73" s="701"/>
    </row>
    <row r="74" ht="15" spans="1:1">
      <c r="A74" s="701"/>
    </row>
    <row r="75" ht="15" spans="1:1">
      <c r="A75" s="701"/>
    </row>
    <row r="76" ht="15" spans="1:1">
      <c r="A76" s="701"/>
    </row>
    <row r="77" spans="1:1">
      <c r="A77" s="700"/>
    </row>
    <row r="78" spans="1:1">
      <c r="A78" s="700"/>
    </row>
    <row r="79" spans="1:1">
      <c r="A79" s="700"/>
    </row>
    <row r="80" spans="1:1">
      <c r="A80" s="700"/>
    </row>
    <row r="81" spans="1:1">
      <c r="A81" s="700"/>
    </row>
    <row r="82" spans="1:1">
      <c r="A82" s="700"/>
    </row>
    <row r="83" spans="1:1">
      <c r="A83" s="700"/>
    </row>
    <row r="84" spans="1:1">
      <c r="A84" s="700"/>
    </row>
    <row r="85" spans="1:1">
      <c r="A85" s="700"/>
    </row>
    <row r="86" spans="1:1">
      <c r="A86" s="700"/>
    </row>
    <row r="87" spans="1:1">
      <c r="A87" s="700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1"/>
  <pageMargins left="0.35" right="0.35" top="0.590277777777778" bottom="0.472222222222222" header="0.310416666666667" footer="0.236111111111111"/>
  <pageSetup paperSize="9" scale="42" fitToWidth="0" orientation="landscape" horizontalDpi="600" verticalDpi="600"/>
  <headerFooter alignWithMargins="0">
    <oddFooter>&amp;C&amp;"-,常规"&amp;P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selection activeCell="C7" sqref="C7"/>
    </sheetView>
  </sheetViews>
  <sheetFormatPr defaultColWidth="8.8952380952381" defaultRowHeight="12"/>
  <cols>
    <col min="1" max="1" width="30.8952380952381" style="638" customWidth="1"/>
    <col min="2" max="2" width="5.8952380952381" style="638" customWidth="1"/>
    <col min="3" max="3" width="5.52380952380952" style="638" customWidth="1"/>
    <col min="4" max="4" width="26.447619047619" style="638" customWidth="1"/>
    <col min="5" max="6" width="13.5238095238095" style="638" customWidth="1"/>
    <col min="7" max="7" width="18.447619047619" style="638" customWidth="1"/>
    <col min="8" max="8" width="13.5238095238095" style="638" customWidth="1"/>
    <col min="9" max="9" width="26.447619047619" style="638" customWidth="1"/>
    <col min="10" max="11" width="13.5238095238095" style="638" customWidth="1"/>
    <col min="12" max="12" width="18.447619047619" style="638" customWidth="1"/>
    <col min="13" max="13" width="13.5238095238095" style="638" customWidth="1"/>
    <col min="14" max="16384" width="8.8952380952381" style="638"/>
  </cols>
  <sheetData>
    <row r="1" ht="27" spans="1:13">
      <c r="A1" s="639" t="s">
        <v>451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</row>
    <row r="2" s="580" customFormat="1" ht="16.4" customHeight="1" spans="1:13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585" t="s">
        <v>452</v>
      </c>
    </row>
    <row r="3" s="580" customFormat="1" ht="17.15" customHeight="1" spans="1:13">
      <c r="A3" s="641" t="s">
        <v>34</v>
      </c>
      <c r="M3" s="662" t="s">
        <v>35</v>
      </c>
    </row>
    <row r="4" s="580" customFormat="1" ht="17.15" customHeight="1" spans="1:13">
      <c r="A4" s="642" t="s">
        <v>154</v>
      </c>
      <c r="B4" s="643" t="s">
        <v>384</v>
      </c>
      <c r="C4" s="643" t="s">
        <v>37</v>
      </c>
      <c r="D4" s="644" t="s">
        <v>38</v>
      </c>
      <c r="E4" s="644"/>
      <c r="F4" s="644"/>
      <c r="G4" s="644"/>
      <c r="H4" s="644"/>
      <c r="I4" s="644" t="s">
        <v>39</v>
      </c>
      <c r="J4" s="644"/>
      <c r="K4" s="644"/>
      <c r="L4" s="644"/>
      <c r="M4" s="663"/>
    </row>
    <row r="5" s="580" customFormat="1" ht="17.15" customHeight="1" spans="1:13">
      <c r="A5" s="645"/>
      <c r="B5" s="646"/>
      <c r="C5" s="646"/>
      <c r="D5" s="647" t="s">
        <v>385</v>
      </c>
      <c r="E5" s="647" t="s">
        <v>386</v>
      </c>
      <c r="F5" s="647"/>
      <c r="G5" s="647"/>
      <c r="H5" s="647"/>
      <c r="I5" s="647" t="s">
        <v>385</v>
      </c>
      <c r="J5" s="647" t="s">
        <v>386</v>
      </c>
      <c r="K5" s="647"/>
      <c r="L5" s="647"/>
      <c r="M5" s="664"/>
    </row>
    <row r="6" s="580" customFormat="1" ht="29.4" customHeight="1" spans="1:13">
      <c r="A6" s="645"/>
      <c r="B6" s="646"/>
      <c r="C6" s="646" t="s">
        <v>453</v>
      </c>
      <c r="D6" s="647"/>
      <c r="E6" s="647" t="s">
        <v>213</v>
      </c>
      <c r="F6" s="647" t="s">
        <v>214</v>
      </c>
      <c r="G6" s="647" t="s">
        <v>215</v>
      </c>
      <c r="H6" s="647" t="s">
        <v>216</v>
      </c>
      <c r="I6" s="647"/>
      <c r="J6" s="647" t="s">
        <v>213</v>
      </c>
      <c r="K6" s="647" t="s">
        <v>214</v>
      </c>
      <c r="L6" s="647" t="s">
        <v>215</v>
      </c>
      <c r="M6" s="664" t="s">
        <v>216</v>
      </c>
    </row>
    <row r="7" s="580" customFormat="1" ht="18.65" customHeight="1" spans="1:13">
      <c r="A7" s="645" t="s">
        <v>41</v>
      </c>
      <c r="B7" s="648"/>
      <c r="C7" s="649"/>
      <c r="D7" s="648">
        <v>1</v>
      </c>
      <c r="E7" s="648">
        <v>2</v>
      </c>
      <c r="F7" s="648">
        <v>3</v>
      </c>
      <c r="G7" s="648">
        <v>4</v>
      </c>
      <c r="H7" s="648">
        <v>5</v>
      </c>
      <c r="I7" s="648">
        <v>6</v>
      </c>
      <c r="J7" s="648">
        <v>7</v>
      </c>
      <c r="K7" s="648">
        <v>8</v>
      </c>
      <c r="L7" s="648">
        <v>9</v>
      </c>
      <c r="M7" s="665">
        <v>10</v>
      </c>
    </row>
    <row r="8" s="580" customFormat="1" ht="18.65" customHeight="1" spans="1:13">
      <c r="A8" s="650" t="s">
        <v>208</v>
      </c>
      <c r="B8" s="651" t="s">
        <v>387</v>
      </c>
      <c r="C8" s="652">
        <v>1</v>
      </c>
      <c r="D8" s="652" t="s">
        <v>387</v>
      </c>
      <c r="E8" s="652" t="s">
        <v>387</v>
      </c>
      <c r="F8" s="653"/>
      <c r="G8" s="653"/>
      <c r="H8" s="653"/>
      <c r="I8" s="652" t="s">
        <v>387</v>
      </c>
      <c r="J8" s="652" t="s">
        <v>387</v>
      </c>
      <c r="K8" s="653"/>
      <c r="L8" s="653"/>
      <c r="M8" s="666"/>
    </row>
    <row r="9" s="580" customFormat="1" ht="18.65" customHeight="1" spans="1:13">
      <c r="A9" s="654" t="s">
        <v>454</v>
      </c>
      <c r="B9" s="651" t="s">
        <v>387</v>
      </c>
      <c r="C9" s="652">
        <v>2</v>
      </c>
      <c r="D9" s="652" t="s">
        <v>387</v>
      </c>
      <c r="E9" s="652" t="s">
        <v>387</v>
      </c>
      <c r="F9" s="653"/>
      <c r="G9" s="653"/>
      <c r="H9" s="653"/>
      <c r="I9" s="652" t="s">
        <v>387</v>
      </c>
      <c r="J9" s="652" t="s">
        <v>387</v>
      </c>
      <c r="K9" s="653"/>
      <c r="L9" s="653"/>
      <c r="M9" s="666"/>
    </row>
    <row r="10" s="580" customFormat="1" ht="18.65" customHeight="1" spans="1:13">
      <c r="A10" s="655" t="s">
        <v>455</v>
      </c>
      <c r="B10" s="656" t="s">
        <v>389</v>
      </c>
      <c r="C10" s="652">
        <v>3</v>
      </c>
      <c r="D10" s="652"/>
      <c r="E10" s="652"/>
      <c r="F10" s="653"/>
      <c r="G10" s="653"/>
      <c r="H10" s="653"/>
      <c r="I10" s="652"/>
      <c r="J10" s="652"/>
      <c r="K10" s="653"/>
      <c r="L10" s="653"/>
      <c r="M10" s="666"/>
    </row>
    <row r="11" s="580" customFormat="1" ht="18.65" customHeight="1" spans="1:13">
      <c r="A11" s="655" t="s">
        <v>456</v>
      </c>
      <c r="B11" s="656" t="s">
        <v>426</v>
      </c>
      <c r="C11" s="652">
        <v>4</v>
      </c>
      <c r="D11" s="652"/>
      <c r="E11" s="652"/>
      <c r="F11" s="653"/>
      <c r="G11" s="653"/>
      <c r="H11" s="653"/>
      <c r="I11" s="652"/>
      <c r="J11" s="652"/>
      <c r="K11" s="653"/>
      <c r="L11" s="653"/>
      <c r="M11" s="666"/>
    </row>
    <row r="12" s="580" customFormat="1" ht="18.65" customHeight="1" spans="1:13">
      <c r="A12" s="655" t="s">
        <v>457</v>
      </c>
      <c r="B12" s="656" t="s">
        <v>426</v>
      </c>
      <c r="C12" s="652">
        <v>5</v>
      </c>
      <c r="D12" s="652"/>
      <c r="E12" s="652"/>
      <c r="F12" s="653"/>
      <c r="G12" s="653"/>
      <c r="H12" s="653"/>
      <c r="I12" s="652"/>
      <c r="J12" s="652"/>
      <c r="K12" s="653"/>
      <c r="L12" s="653"/>
      <c r="M12" s="666"/>
    </row>
    <row r="13" s="580" customFormat="1" ht="18.65" customHeight="1" spans="1:13">
      <c r="A13" s="655" t="s">
        <v>458</v>
      </c>
      <c r="B13" s="656" t="s">
        <v>426</v>
      </c>
      <c r="C13" s="652">
        <v>6</v>
      </c>
      <c r="D13" s="652"/>
      <c r="E13" s="652"/>
      <c r="F13" s="653"/>
      <c r="G13" s="653"/>
      <c r="H13" s="653"/>
      <c r="I13" s="652"/>
      <c r="J13" s="652"/>
      <c r="K13" s="653"/>
      <c r="L13" s="653"/>
      <c r="M13" s="666"/>
    </row>
    <row r="14" s="580" customFormat="1" ht="18.65" customHeight="1" spans="1:13">
      <c r="A14" s="655" t="s">
        <v>459</v>
      </c>
      <c r="B14" s="656" t="s">
        <v>426</v>
      </c>
      <c r="C14" s="652">
        <v>7</v>
      </c>
      <c r="D14" s="652"/>
      <c r="E14" s="652"/>
      <c r="F14" s="653"/>
      <c r="G14" s="653"/>
      <c r="H14" s="653"/>
      <c r="I14" s="653"/>
      <c r="J14" s="653"/>
      <c r="K14" s="653"/>
      <c r="L14" s="653"/>
      <c r="M14" s="666"/>
    </row>
    <row r="15" s="580" customFormat="1" ht="18.65" customHeight="1" spans="1:13">
      <c r="A15" s="654" t="s">
        <v>460</v>
      </c>
      <c r="B15" s="651" t="s">
        <v>387</v>
      </c>
      <c r="C15" s="652">
        <v>8</v>
      </c>
      <c r="D15" s="652" t="s">
        <v>387</v>
      </c>
      <c r="E15" s="652" t="s">
        <v>387</v>
      </c>
      <c r="F15" s="653"/>
      <c r="G15" s="653"/>
      <c r="H15" s="653"/>
      <c r="I15" s="652" t="s">
        <v>387</v>
      </c>
      <c r="J15" s="652" t="s">
        <v>387</v>
      </c>
      <c r="K15" s="653"/>
      <c r="L15" s="653"/>
      <c r="M15" s="666"/>
    </row>
    <row r="16" s="580" customFormat="1" ht="18.65" customHeight="1" spans="1:13">
      <c r="A16" s="655" t="s">
        <v>455</v>
      </c>
      <c r="B16" s="656" t="s">
        <v>389</v>
      </c>
      <c r="C16" s="652">
        <v>9</v>
      </c>
      <c r="D16" s="652"/>
      <c r="E16" s="652"/>
      <c r="F16" s="653"/>
      <c r="G16" s="653"/>
      <c r="H16" s="653"/>
      <c r="I16" s="653"/>
      <c r="J16" s="653"/>
      <c r="K16" s="653"/>
      <c r="L16" s="653"/>
      <c r="M16" s="666"/>
    </row>
    <row r="17" s="580" customFormat="1" ht="18.65" customHeight="1" spans="1:13">
      <c r="A17" s="655" t="s">
        <v>456</v>
      </c>
      <c r="B17" s="656" t="s">
        <v>426</v>
      </c>
      <c r="C17" s="652">
        <v>10</v>
      </c>
      <c r="D17" s="652"/>
      <c r="E17" s="652"/>
      <c r="F17" s="653"/>
      <c r="G17" s="653"/>
      <c r="H17" s="653"/>
      <c r="I17" s="653"/>
      <c r="J17" s="653"/>
      <c r="K17" s="653"/>
      <c r="L17" s="653"/>
      <c r="M17" s="666"/>
    </row>
    <row r="18" s="580" customFormat="1" ht="18.65" customHeight="1" spans="1:13">
      <c r="A18" s="655" t="s">
        <v>461</v>
      </c>
      <c r="B18" s="656" t="s">
        <v>426</v>
      </c>
      <c r="C18" s="652">
        <v>11</v>
      </c>
      <c r="D18" s="657"/>
      <c r="E18" s="657"/>
      <c r="F18" s="657"/>
      <c r="G18" s="657"/>
      <c r="H18" s="657"/>
      <c r="I18" s="657"/>
      <c r="J18" s="657"/>
      <c r="K18" s="657"/>
      <c r="L18" s="657"/>
      <c r="M18" s="667"/>
    </row>
    <row r="19" s="580" customFormat="1" ht="18.65" customHeight="1" spans="1:13">
      <c r="A19" s="655" t="s">
        <v>462</v>
      </c>
      <c r="B19" s="656" t="s">
        <v>426</v>
      </c>
      <c r="C19" s="652">
        <v>12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67"/>
    </row>
    <row r="20" s="580" customFormat="1" ht="18.65" customHeight="1" spans="1:13">
      <c r="A20" s="655" t="s">
        <v>463</v>
      </c>
      <c r="B20" s="656" t="s">
        <v>389</v>
      </c>
      <c r="C20" s="652">
        <v>13</v>
      </c>
      <c r="D20" s="657"/>
      <c r="E20" s="657"/>
      <c r="F20" s="657"/>
      <c r="G20" s="657"/>
      <c r="H20" s="657"/>
      <c r="I20" s="657"/>
      <c r="J20" s="657"/>
      <c r="K20" s="657"/>
      <c r="L20" s="657"/>
      <c r="M20" s="667"/>
    </row>
    <row r="21" s="580" customFormat="1" ht="18.65" customHeight="1" spans="1:13">
      <c r="A21" s="654" t="s">
        <v>464</v>
      </c>
      <c r="B21" s="651" t="s">
        <v>387</v>
      </c>
      <c r="C21" s="652">
        <v>14</v>
      </c>
      <c r="D21" s="652" t="s">
        <v>387</v>
      </c>
      <c r="E21" s="652" t="s">
        <v>387</v>
      </c>
      <c r="F21" s="653"/>
      <c r="G21" s="653"/>
      <c r="H21" s="653"/>
      <c r="I21" s="652" t="s">
        <v>387</v>
      </c>
      <c r="J21" s="652" t="s">
        <v>387</v>
      </c>
      <c r="K21" s="653"/>
      <c r="L21" s="657"/>
      <c r="M21" s="667"/>
    </row>
    <row r="22" s="580" customFormat="1" ht="18.65" customHeight="1" spans="1:13">
      <c r="A22" s="655" t="s">
        <v>465</v>
      </c>
      <c r="B22" s="656" t="s">
        <v>426</v>
      </c>
      <c r="C22" s="652">
        <v>15</v>
      </c>
      <c r="D22" s="657"/>
      <c r="E22" s="657"/>
      <c r="F22" s="657"/>
      <c r="G22" s="657"/>
      <c r="H22" s="657"/>
      <c r="I22" s="657"/>
      <c r="J22" s="657"/>
      <c r="K22" s="657"/>
      <c r="L22" s="657"/>
      <c r="M22" s="667"/>
    </row>
    <row r="23" s="580" customFormat="1" ht="18.65" customHeight="1" spans="1:13">
      <c r="A23" s="655" t="s">
        <v>466</v>
      </c>
      <c r="B23" s="656" t="s">
        <v>389</v>
      </c>
      <c r="C23" s="652">
        <v>16</v>
      </c>
      <c r="D23" s="657"/>
      <c r="E23" s="657"/>
      <c r="F23" s="657"/>
      <c r="G23" s="657"/>
      <c r="H23" s="657"/>
      <c r="I23" s="657"/>
      <c r="J23" s="657"/>
      <c r="K23" s="657"/>
      <c r="L23" s="657"/>
      <c r="M23" s="667"/>
    </row>
    <row r="24" s="580" customFormat="1" ht="18.65" customHeight="1" spans="1:13">
      <c r="A24" s="655" t="s">
        <v>467</v>
      </c>
      <c r="B24" s="656" t="s">
        <v>426</v>
      </c>
      <c r="C24" s="652">
        <v>17</v>
      </c>
      <c r="D24" s="657"/>
      <c r="E24" s="657"/>
      <c r="F24" s="657"/>
      <c r="G24" s="657"/>
      <c r="H24" s="657"/>
      <c r="I24" s="657"/>
      <c r="J24" s="657"/>
      <c r="K24" s="657"/>
      <c r="L24" s="657"/>
      <c r="M24" s="667"/>
    </row>
    <row r="25" ht="18.65" customHeight="1" spans="1:13">
      <c r="A25" s="655" t="s">
        <v>458</v>
      </c>
      <c r="B25" s="656" t="s">
        <v>426</v>
      </c>
      <c r="C25" s="652">
        <v>18</v>
      </c>
      <c r="D25" s="657"/>
      <c r="E25" s="657"/>
      <c r="F25" s="657"/>
      <c r="G25" s="657"/>
      <c r="H25" s="657"/>
      <c r="I25" s="657"/>
      <c r="J25" s="657"/>
      <c r="K25" s="657"/>
      <c r="L25" s="657"/>
      <c r="M25" s="667"/>
    </row>
    <row r="26" ht="18.65" customHeight="1" spans="1:13">
      <c r="A26" s="655" t="s">
        <v>468</v>
      </c>
      <c r="B26" s="656" t="s">
        <v>426</v>
      </c>
      <c r="C26" s="652">
        <v>19</v>
      </c>
      <c r="D26" s="657"/>
      <c r="E26" s="657"/>
      <c r="F26" s="657"/>
      <c r="G26" s="657"/>
      <c r="H26" s="657"/>
      <c r="I26" s="657"/>
      <c r="J26" s="657"/>
      <c r="K26" s="657"/>
      <c r="L26" s="657"/>
      <c r="M26" s="667"/>
    </row>
    <row r="27" ht="18.65" customHeight="1" spans="1:13">
      <c r="A27" s="655" t="s">
        <v>469</v>
      </c>
      <c r="B27" s="656" t="s">
        <v>426</v>
      </c>
      <c r="C27" s="652">
        <v>20</v>
      </c>
      <c r="D27" s="657"/>
      <c r="E27" s="657"/>
      <c r="F27" s="657"/>
      <c r="G27" s="657"/>
      <c r="H27" s="657"/>
      <c r="I27" s="657"/>
      <c r="J27" s="657"/>
      <c r="K27" s="657"/>
      <c r="L27" s="657"/>
      <c r="M27" s="667"/>
    </row>
    <row r="28" ht="18.65" customHeight="1" spans="1:13">
      <c r="A28" s="655" t="s">
        <v>470</v>
      </c>
      <c r="B28" s="656" t="s">
        <v>426</v>
      </c>
      <c r="C28" s="652">
        <v>21</v>
      </c>
      <c r="D28" s="657"/>
      <c r="E28" s="657"/>
      <c r="F28" s="657"/>
      <c r="G28" s="657"/>
      <c r="H28" s="657"/>
      <c r="I28" s="657"/>
      <c r="J28" s="657"/>
      <c r="K28" s="657"/>
      <c r="L28" s="657"/>
      <c r="M28" s="667"/>
    </row>
    <row r="29" ht="18.65" customHeight="1" spans="1:13">
      <c r="A29" s="654" t="s">
        <v>471</v>
      </c>
      <c r="B29" s="651" t="s">
        <v>387</v>
      </c>
      <c r="C29" s="652">
        <v>22</v>
      </c>
      <c r="D29" s="652" t="s">
        <v>387</v>
      </c>
      <c r="E29" s="652" t="s">
        <v>387</v>
      </c>
      <c r="F29" s="653"/>
      <c r="G29" s="653"/>
      <c r="H29" s="653"/>
      <c r="I29" s="652" t="s">
        <v>387</v>
      </c>
      <c r="J29" s="652" t="s">
        <v>387</v>
      </c>
      <c r="K29" s="653"/>
      <c r="L29" s="657"/>
      <c r="M29" s="667"/>
    </row>
    <row r="30" ht="18.65" customHeight="1" spans="1:13">
      <c r="A30" s="655" t="s">
        <v>465</v>
      </c>
      <c r="B30" s="656" t="s">
        <v>426</v>
      </c>
      <c r="C30" s="652">
        <v>23</v>
      </c>
      <c r="D30" s="657"/>
      <c r="E30" s="657"/>
      <c r="F30" s="657"/>
      <c r="G30" s="657"/>
      <c r="H30" s="657"/>
      <c r="I30" s="657"/>
      <c r="J30" s="657"/>
      <c r="K30" s="657"/>
      <c r="L30" s="657"/>
      <c r="M30" s="667"/>
    </row>
    <row r="31" ht="18.65" customHeight="1" spans="1:13">
      <c r="A31" s="655" t="s">
        <v>466</v>
      </c>
      <c r="B31" s="656" t="s">
        <v>389</v>
      </c>
      <c r="C31" s="652">
        <v>24</v>
      </c>
      <c r="D31" s="657"/>
      <c r="E31" s="657"/>
      <c r="F31" s="657"/>
      <c r="G31" s="657"/>
      <c r="H31" s="657"/>
      <c r="I31" s="657"/>
      <c r="J31" s="657"/>
      <c r="K31" s="657"/>
      <c r="L31" s="657"/>
      <c r="M31" s="667"/>
    </row>
    <row r="32" ht="18.65" customHeight="1" spans="1:13">
      <c r="A32" s="655" t="s">
        <v>467</v>
      </c>
      <c r="B32" s="656" t="s">
        <v>426</v>
      </c>
      <c r="C32" s="652">
        <v>25</v>
      </c>
      <c r="D32" s="657"/>
      <c r="E32" s="657"/>
      <c r="F32" s="657"/>
      <c r="G32" s="657"/>
      <c r="H32" s="657"/>
      <c r="I32" s="657"/>
      <c r="J32" s="657"/>
      <c r="K32" s="657"/>
      <c r="L32" s="657"/>
      <c r="M32" s="667"/>
    </row>
    <row r="33" ht="18.65" customHeight="1" spans="1:13">
      <c r="A33" s="655" t="s">
        <v>458</v>
      </c>
      <c r="B33" s="656" t="s">
        <v>426</v>
      </c>
      <c r="C33" s="652">
        <v>26</v>
      </c>
      <c r="D33" s="657"/>
      <c r="E33" s="657"/>
      <c r="F33" s="657"/>
      <c r="G33" s="657"/>
      <c r="H33" s="657"/>
      <c r="I33" s="657"/>
      <c r="J33" s="657"/>
      <c r="K33" s="657"/>
      <c r="L33" s="657"/>
      <c r="M33" s="667"/>
    </row>
    <row r="34" ht="18.65" customHeight="1" spans="1:13">
      <c r="A34" s="655" t="s">
        <v>472</v>
      </c>
      <c r="B34" s="656" t="s">
        <v>426</v>
      </c>
      <c r="C34" s="652">
        <v>27</v>
      </c>
      <c r="D34" s="657"/>
      <c r="E34" s="657"/>
      <c r="F34" s="657"/>
      <c r="G34" s="657"/>
      <c r="H34" s="657"/>
      <c r="I34" s="657"/>
      <c r="J34" s="657"/>
      <c r="K34" s="657"/>
      <c r="L34" s="657"/>
      <c r="M34" s="667"/>
    </row>
    <row r="35" ht="18.65" customHeight="1" spans="1:13">
      <c r="A35" s="655" t="s">
        <v>469</v>
      </c>
      <c r="B35" s="656" t="s">
        <v>426</v>
      </c>
      <c r="C35" s="652">
        <v>28</v>
      </c>
      <c r="D35" s="657"/>
      <c r="E35" s="657"/>
      <c r="F35" s="657"/>
      <c r="G35" s="657"/>
      <c r="H35" s="657"/>
      <c r="I35" s="657"/>
      <c r="J35" s="657"/>
      <c r="K35" s="657"/>
      <c r="L35" s="657"/>
      <c r="M35" s="667"/>
    </row>
    <row r="36" ht="18.65" customHeight="1" spans="1:13">
      <c r="A36" s="655" t="s">
        <v>473</v>
      </c>
      <c r="B36" s="656" t="s">
        <v>474</v>
      </c>
      <c r="C36" s="652">
        <v>29</v>
      </c>
      <c r="D36" s="657"/>
      <c r="E36" s="657"/>
      <c r="F36" s="657"/>
      <c r="G36" s="657"/>
      <c r="H36" s="657"/>
      <c r="I36" s="657"/>
      <c r="J36" s="657"/>
      <c r="K36" s="657"/>
      <c r="L36" s="657"/>
      <c r="M36" s="667"/>
    </row>
    <row r="37" ht="18.65" customHeight="1" spans="1:13">
      <c r="A37" s="654" t="s">
        <v>475</v>
      </c>
      <c r="B37" s="651" t="s">
        <v>387</v>
      </c>
      <c r="C37" s="652">
        <v>30</v>
      </c>
      <c r="D37" s="652" t="s">
        <v>387</v>
      </c>
      <c r="E37" s="652" t="s">
        <v>387</v>
      </c>
      <c r="F37" s="653"/>
      <c r="G37" s="653"/>
      <c r="H37" s="653"/>
      <c r="I37" s="652" t="s">
        <v>387</v>
      </c>
      <c r="J37" s="652" t="s">
        <v>387</v>
      </c>
      <c r="K37" s="653"/>
      <c r="L37" s="657"/>
      <c r="M37" s="667"/>
    </row>
    <row r="38" ht="18.65" customHeight="1" spans="1:13">
      <c r="A38" s="655" t="s">
        <v>476</v>
      </c>
      <c r="B38" s="656" t="s">
        <v>389</v>
      </c>
      <c r="C38" s="652">
        <v>31</v>
      </c>
      <c r="D38" s="657"/>
      <c r="E38" s="657"/>
      <c r="F38" s="657"/>
      <c r="G38" s="657"/>
      <c r="H38" s="657"/>
      <c r="I38" s="657"/>
      <c r="J38" s="657"/>
      <c r="K38" s="657"/>
      <c r="L38" s="657"/>
      <c r="M38" s="667"/>
    </row>
    <row r="39" ht="18.65" customHeight="1" spans="1:13">
      <c r="A39" s="655" t="s">
        <v>477</v>
      </c>
      <c r="B39" s="656" t="s">
        <v>426</v>
      </c>
      <c r="C39" s="652">
        <v>32</v>
      </c>
      <c r="D39" s="657"/>
      <c r="E39" s="657"/>
      <c r="F39" s="657"/>
      <c r="G39" s="657"/>
      <c r="H39" s="657"/>
      <c r="I39" s="657"/>
      <c r="J39" s="657"/>
      <c r="K39" s="657"/>
      <c r="L39" s="657"/>
      <c r="M39" s="667"/>
    </row>
    <row r="40" ht="18.65" customHeight="1" spans="1:13">
      <c r="A40" s="655" t="s">
        <v>478</v>
      </c>
      <c r="B40" s="656" t="s">
        <v>426</v>
      </c>
      <c r="C40" s="652">
        <v>33</v>
      </c>
      <c r="D40" s="657"/>
      <c r="E40" s="657"/>
      <c r="F40" s="657"/>
      <c r="G40" s="657"/>
      <c r="H40" s="657"/>
      <c r="I40" s="657"/>
      <c r="J40" s="657"/>
      <c r="K40" s="657"/>
      <c r="L40" s="657"/>
      <c r="M40" s="667"/>
    </row>
    <row r="41" ht="18.65" customHeight="1" spans="1:13">
      <c r="A41" s="655" t="s">
        <v>479</v>
      </c>
      <c r="B41" s="656" t="s">
        <v>474</v>
      </c>
      <c r="C41" s="652">
        <v>34</v>
      </c>
      <c r="D41" s="657"/>
      <c r="E41" s="657"/>
      <c r="F41" s="657"/>
      <c r="G41" s="657"/>
      <c r="H41" s="657"/>
      <c r="I41" s="657"/>
      <c r="J41" s="657"/>
      <c r="K41" s="657"/>
      <c r="L41" s="657"/>
      <c r="M41" s="667"/>
    </row>
    <row r="42" ht="18.65" customHeight="1" spans="1:13">
      <c r="A42" s="654" t="s">
        <v>480</v>
      </c>
      <c r="B42" s="651" t="s">
        <v>426</v>
      </c>
      <c r="C42" s="652">
        <v>35</v>
      </c>
      <c r="D42" s="657"/>
      <c r="E42" s="657"/>
      <c r="F42" s="657"/>
      <c r="G42" s="657"/>
      <c r="H42" s="657"/>
      <c r="I42" s="657"/>
      <c r="J42" s="657"/>
      <c r="K42" s="657"/>
      <c r="L42" s="657"/>
      <c r="M42" s="667"/>
    </row>
    <row r="43" ht="18.65" customHeight="1" spans="1:13">
      <c r="A43" s="655" t="s">
        <v>481</v>
      </c>
      <c r="B43" s="656" t="s">
        <v>426</v>
      </c>
      <c r="C43" s="652">
        <v>36</v>
      </c>
      <c r="D43" s="657"/>
      <c r="E43" s="657"/>
      <c r="F43" s="657"/>
      <c r="G43" s="657"/>
      <c r="H43" s="657"/>
      <c r="I43" s="657"/>
      <c r="J43" s="657"/>
      <c r="K43" s="657"/>
      <c r="L43" s="657"/>
      <c r="M43" s="667"/>
    </row>
    <row r="44" ht="18.65" customHeight="1" spans="1:13">
      <c r="A44" s="655" t="s">
        <v>482</v>
      </c>
      <c r="B44" s="656" t="s">
        <v>426</v>
      </c>
      <c r="C44" s="652">
        <v>37</v>
      </c>
      <c r="D44" s="657"/>
      <c r="E44" s="657"/>
      <c r="F44" s="657"/>
      <c r="G44" s="657"/>
      <c r="H44" s="657"/>
      <c r="I44" s="657"/>
      <c r="J44" s="657"/>
      <c r="K44" s="657"/>
      <c r="L44" s="657"/>
      <c r="M44" s="667"/>
    </row>
    <row r="45" ht="18.65" customHeight="1" spans="1:13">
      <c r="A45" s="654" t="s">
        <v>483</v>
      </c>
      <c r="B45" s="651" t="s">
        <v>474</v>
      </c>
      <c r="C45" s="652">
        <v>38</v>
      </c>
      <c r="D45" s="657"/>
      <c r="E45" s="657"/>
      <c r="F45" s="657"/>
      <c r="G45" s="657"/>
      <c r="H45" s="657"/>
      <c r="I45" s="657"/>
      <c r="J45" s="657"/>
      <c r="K45" s="657"/>
      <c r="L45" s="657"/>
      <c r="M45" s="667"/>
    </row>
    <row r="46" ht="18.65" customHeight="1" spans="1:13">
      <c r="A46" s="654" t="s">
        <v>484</v>
      </c>
      <c r="B46" s="651" t="s">
        <v>426</v>
      </c>
      <c r="C46" s="652">
        <v>39</v>
      </c>
      <c r="D46" s="657"/>
      <c r="E46" s="657"/>
      <c r="F46" s="657"/>
      <c r="G46" s="657"/>
      <c r="H46" s="657"/>
      <c r="I46" s="657"/>
      <c r="J46" s="657"/>
      <c r="K46" s="657"/>
      <c r="L46" s="657"/>
      <c r="M46" s="667"/>
    </row>
    <row r="47" ht="18.65" customHeight="1" spans="1:13">
      <c r="A47" s="655" t="s">
        <v>485</v>
      </c>
      <c r="B47" s="656" t="s">
        <v>426</v>
      </c>
      <c r="C47" s="652">
        <v>40</v>
      </c>
      <c r="D47" s="657"/>
      <c r="E47" s="657"/>
      <c r="F47" s="657"/>
      <c r="G47" s="657"/>
      <c r="H47" s="657"/>
      <c r="I47" s="657"/>
      <c r="J47" s="657"/>
      <c r="K47" s="657"/>
      <c r="L47" s="657"/>
      <c r="M47" s="667"/>
    </row>
    <row r="48" ht="18.65" customHeight="1" spans="1:13">
      <c r="A48" s="655" t="s">
        <v>486</v>
      </c>
      <c r="B48" s="656" t="s">
        <v>426</v>
      </c>
      <c r="C48" s="652">
        <v>41</v>
      </c>
      <c r="D48" s="657"/>
      <c r="E48" s="657"/>
      <c r="F48" s="657"/>
      <c r="G48" s="657"/>
      <c r="H48" s="657"/>
      <c r="I48" s="657"/>
      <c r="J48" s="657"/>
      <c r="K48" s="657"/>
      <c r="L48" s="657"/>
      <c r="M48" s="667"/>
    </row>
    <row r="49" ht="18.65" customHeight="1" spans="1:13">
      <c r="A49" s="654" t="s">
        <v>487</v>
      </c>
      <c r="B49" s="651" t="s">
        <v>426</v>
      </c>
      <c r="C49" s="652">
        <v>42</v>
      </c>
      <c r="D49" s="657"/>
      <c r="E49" s="657"/>
      <c r="F49" s="657"/>
      <c r="G49" s="657"/>
      <c r="H49" s="657"/>
      <c r="I49" s="657"/>
      <c r="J49" s="657"/>
      <c r="K49" s="657"/>
      <c r="L49" s="657"/>
      <c r="M49" s="667"/>
    </row>
    <row r="50" ht="18.65" customHeight="1" spans="1:13">
      <c r="A50" s="655" t="s">
        <v>488</v>
      </c>
      <c r="B50" s="656" t="s">
        <v>426</v>
      </c>
      <c r="C50" s="652">
        <v>43</v>
      </c>
      <c r="D50" s="657"/>
      <c r="E50" s="657"/>
      <c r="F50" s="657"/>
      <c r="G50" s="657"/>
      <c r="H50" s="657"/>
      <c r="I50" s="657"/>
      <c r="J50" s="657"/>
      <c r="K50" s="657"/>
      <c r="L50" s="657"/>
      <c r="M50" s="667"/>
    </row>
    <row r="51" ht="18.65" customHeight="1" spans="1:13">
      <c r="A51" s="655" t="s">
        <v>489</v>
      </c>
      <c r="B51" s="656" t="s">
        <v>426</v>
      </c>
      <c r="C51" s="652">
        <v>44</v>
      </c>
      <c r="D51" s="657"/>
      <c r="E51" s="657"/>
      <c r="F51" s="657"/>
      <c r="G51" s="657"/>
      <c r="H51" s="657"/>
      <c r="I51" s="657"/>
      <c r="J51" s="657"/>
      <c r="K51" s="657"/>
      <c r="L51" s="657"/>
      <c r="M51" s="667"/>
    </row>
    <row r="52" ht="18.65" customHeight="1" spans="1:13">
      <c r="A52" s="655" t="s">
        <v>490</v>
      </c>
      <c r="B52" s="656" t="s">
        <v>426</v>
      </c>
      <c r="C52" s="652">
        <v>45</v>
      </c>
      <c r="D52" s="657"/>
      <c r="E52" s="657"/>
      <c r="F52" s="657"/>
      <c r="G52" s="657"/>
      <c r="H52" s="657"/>
      <c r="I52" s="657"/>
      <c r="J52" s="657"/>
      <c r="K52" s="657"/>
      <c r="L52" s="657"/>
      <c r="M52" s="667"/>
    </row>
    <row r="53" ht="18.65" customHeight="1" spans="1:13">
      <c r="A53" s="658" t="s">
        <v>491</v>
      </c>
      <c r="B53" s="659" t="s">
        <v>426</v>
      </c>
      <c r="C53" s="660">
        <v>46</v>
      </c>
      <c r="D53" s="661"/>
      <c r="E53" s="661"/>
      <c r="F53" s="661"/>
      <c r="G53" s="661"/>
      <c r="H53" s="661"/>
      <c r="I53" s="661"/>
      <c r="J53" s="661"/>
      <c r="K53" s="661"/>
      <c r="L53" s="661"/>
      <c r="M53" s="668"/>
    </row>
    <row r="54" spans="2:2">
      <c r="B54" s="558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rintOptions horizontalCentered="1"/>
  <pageMargins left="0.35" right="0.35" top="0.590277777777778" bottom="0.550694444444444" header="0.310416666666667" footer="0.236111111111111"/>
  <pageSetup paperSize="9" scale="50" orientation="landscape" horizontalDpi="600" verticalDpi="600"/>
  <headerFooter alignWithMargins="0">
    <oddFooter>&amp;C&amp;"-,常规"&amp;P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0"/>
  <sheetViews>
    <sheetView zoomScale="90" zoomScaleNormal="90" topLeftCell="A61" workbookViewId="0">
      <selection activeCell="A83" sqref="A83"/>
    </sheetView>
  </sheetViews>
  <sheetFormatPr defaultColWidth="9.06666666666667" defaultRowHeight="12"/>
  <cols>
    <col min="1" max="1" width="37.8380952380952" style="558" customWidth="1"/>
    <col min="2" max="2" width="11" style="558" customWidth="1"/>
    <col min="3" max="3" width="6.6952380952381" style="558" customWidth="1"/>
    <col min="4" max="4" width="24.1047619047619" style="558" customWidth="1"/>
    <col min="5" max="5" width="14.9142857142857" style="558" customWidth="1"/>
    <col min="6" max="6" width="14.4380952380952" style="558" customWidth="1"/>
    <col min="7" max="7" width="16" style="558" customWidth="1"/>
    <col min="8" max="8" width="14.4380952380952" style="558" customWidth="1"/>
    <col min="9" max="9" width="26.5047619047619" style="558" customWidth="1"/>
    <col min="10" max="10" width="14.752380952381" style="558" customWidth="1"/>
    <col min="11" max="11" width="13.8095238095238" style="558" customWidth="1"/>
    <col min="12" max="12" width="17.6190476190476" style="558" customWidth="1"/>
    <col min="13" max="13" width="14.2571428571429" style="558" customWidth="1"/>
    <col min="14" max="14" width="9.62857142857143" style="558" customWidth="1"/>
    <col min="15" max="16384" width="9.06666666666667" style="558"/>
  </cols>
  <sheetData>
    <row r="1" ht="27" spans="1:13">
      <c r="A1" s="603" t="s">
        <v>492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</row>
    <row r="2" ht="20.15" customHeight="1" spans="1:14">
      <c r="A2" s="603"/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21" t="s">
        <v>493</v>
      </c>
      <c r="N2" s="539"/>
    </row>
    <row r="3" ht="12.75" spans="1:14">
      <c r="A3" s="604" t="s">
        <v>34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22" t="s">
        <v>35</v>
      </c>
      <c r="N3" s="539"/>
    </row>
    <row r="4" ht="20.5" customHeight="1" spans="1:14">
      <c r="A4" s="606" t="s">
        <v>154</v>
      </c>
      <c r="B4" s="607" t="s">
        <v>384</v>
      </c>
      <c r="C4" s="608" t="s">
        <v>37</v>
      </c>
      <c r="D4" s="608" t="s">
        <v>38</v>
      </c>
      <c r="E4" s="608"/>
      <c r="F4" s="608"/>
      <c r="G4" s="608"/>
      <c r="H4" s="608"/>
      <c r="I4" s="608" t="s">
        <v>39</v>
      </c>
      <c r="J4" s="608"/>
      <c r="K4" s="608"/>
      <c r="L4" s="608"/>
      <c r="M4" s="623"/>
      <c r="N4" s="539"/>
    </row>
    <row r="5" ht="29.15" customHeight="1" spans="1:14">
      <c r="A5" s="609"/>
      <c r="B5" s="270"/>
      <c r="C5" s="610"/>
      <c r="D5" s="610" t="s">
        <v>385</v>
      </c>
      <c r="E5" s="610" t="s">
        <v>386</v>
      </c>
      <c r="F5" s="610"/>
      <c r="G5" s="610"/>
      <c r="H5" s="610"/>
      <c r="I5" s="610" t="s">
        <v>385</v>
      </c>
      <c r="J5" s="610" t="s">
        <v>386</v>
      </c>
      <c r="K5" s="610"/>
      <c r="L5" s="610"/>
      <c r="M5" s="624"/>
      <c r="N5" s="539"/>
    </row>
    <row r="6" ht="24" customHeight="1" spans="1:14">
      <c r="A6" s="609"/>
      <c r="B6" s="270"/>
      <c r="C6" s="610"/>
      <c r="D6" s="610"/>
      <c r="E6" s="610" t="s">
        <v>213</v>
      </c>
      <c r="F6" s="610" t="s">
        <v>214</v>
      </c>
      <c r="G6" s="610" t="s">
        <v>215</v>
      </c>
      <c r="H6" s="610" t="s">
        <v>216</v>
      </c>
      <c r="I6" s="610"/>
      <c r="J6" s="610" t="s">
        <v>213</v>
      </c>
      <c r="K6" s="610" t="s">
        <v>214</v>
      </c>
      <c r="L6" s="610" t="s">
        <v>215</v>
      </c>
      <c r="M6" s="624" t="s">
        <v>216</v>
      </c>
      <c r="N6" s="539"/>
    </row>
    <row r="7" ht="16" customHeight="1" spans="1:14">
      <c r="A7" s="609" t="s">
        <v>41</v>
      </c>
      <c r="B7" s="270"/>
      <c r="C7" s="270"/>
      <c r="D7" s="610">
        <v>1</v>
      </c>
      <c r="E7" s="610">
        <v>2</v>
      </c>
      <c r="F7" s="610">
        <v>3</v>
      </c>
      <c r="G7" s="610">
        <v>4</v>
      </c>
      <c r="H7" s="610">
        <v>5</v>
      </c>
      <c r="I7" s="610">
        <v>6</v>
      </c>
      <c r="J7" s="610">
        <v>7</v>
      </c>
      <c r="K7" s="610">
        <v>8</v>
      </c>
      <c r="L7" s="610">
        <v>9</v>
      </c>
      <c r="M7" s="624">
        <v>10</v>
      </c>
      <c r="N7" s="539"/>
    </row>
    <row r="8" ht="16" customHeight="1" spans="1:14">
      <c r="A8" s="269" t="s">
        <v>208</v>
      </c>
      <c r="B8" s="270" t="s">
        <v>387</v>
      </c>
      <c r="C8" s="270">
        <v>1</v>
      </c>
      <c r="D8" s="270" t="s">
        <v>387</v>
      </c>
      <c r="E8" s="270" t="s">
        <v>387</v>
      </c>
      <c r="F8" s="610"/>
      <c r="G8" s="610"/>
      <c r="H8" s="610"/>
      <c r="I8" s="270" t="s">
        <v>387</v>
      </c>
      <c r="J8" s="270" t="s">
        <v>387</v>
      </c>
      <c r="K8" s="610"/>
      <c r="L8" s="610"/>
      <c r="M8" s="624"/>
      <c r="N8" s="539"/>
    </row>
    <row r="9" ht="16" customHeight="1" spans="1:14">
      <c r="A9" s="273" t="s">
        <v>494</v>
      </c>
      <c r="B9" s="270" t="s">
        <v>387</v>
      </c>
      <c r="C9" s="270">
        <v>2</v>
      </c>
      <c r="D9" s="270" t="s">
        <v>387</v>
      </c>
      <c r="E9" s="270" t="s">
        <v>387</v>
      </c>
      <c r="F9" s="610"/>
      <c r="G9" s="610"/>
      <c r="H9" s="610"/>
      <c r="I9" s="270" t="s">
        <v>387</v>
      </c>
      <c r="J9" s="270" t="s">
        <v>387</v>
      </c>
      <c r="K9" s="612"/>
      <c r="L9" s="612"/>
      <c r="M9" s="625"/>
      <c r="N9" s="539"/>
    </row>
    <row r="10" ht="16" customHeight="1" spans="1:14">
      <c r="A10" s="274" t="s">
        <v>495</v>
      </c>
      <c r="B10" s="270" t="s">
        <v>387</v>
      </c>
      <c r="C10" s="270">
        <v>3</v>
      </c>
      <c r="D10" s="270" t="s">
        <v>387</v>
      </c>
      <c r="E10" s="270" t="s">
        <v>387</v>
      </c>
      <c r="F10" s="610"/>
      <c r="G10" s="610"/>
      <c r="H10" s="610"/>
      <c r="I10" s="270" t="s">
        <v>387</v>
      </c>
      <c r="J10" s="270" t="s">
        <v>387</v>
      </c>
      <c r="K10" s="612"/>
      <c r="L10" s="612"/>
      <c r="M10" s="625"/>
      <c r="N10" s="539"/>
    </row>
    <row r="11" ht="16" customHeight="1" spans="1:14">
      <c r="A11" s="274" t="s">
        <v>496</v>
      </c>
      <c r="B11" s="270" t="s">
        <v>438</v>
      </c>
      <c r="C11" s="270">
        <v>4</v>
      </c>
      <c r="D11" s="270"/>
      <c r="E11" s="270"/>
      <c r="F11" s="612"/>
      <c r="G11" s="612"/>
      <c r="H11" s="612"/>
      <c r="I11" s="612"/>
      <c r="J11" s="612"/>
      <c r="K11" s="612"/>
      <c r="L11" s="612"/>
      <c r="M11" s="625"/>
      <c r="N11" s="539"/>
    </row>
    <row r="12" ht="16" customHeight="1" spans="1:14">
      <c r="A12" s="274" t="s">
        <v>497</v>
      </c>
      <c r="B12" s="270" t="s">
        <v>498</v>
      </c>
      <c r="C12" s="270">
        <v>5</v>
      </c>
      <c r="D12" s="270"/>
      <c r="E12" s="270"/>
      <c r="F12" s="612"/>
      <c r="G12" s="612"/>
      <c r="H12" s="612"/>
      <c r="I12" s="612"/>
      <c r="J12" s="612"/>
      <c r="K12" s="612"/>
      <c r="L12" s="612"/>
      <c r="M12" s="625"/>
      <c r="N12" s="539"/>
    </row>
    <row r="13" ht="16" customHeight="1" spans="1:14">
      <c r="A13" s="274" t="s">
        <v>499</v>
      </c>
      <c r="B13" s="270" t="s">
        <v>498</v>
      </c>
      <c r="C13" s="270">
        <v>6</v>
      </c>
      <c r="D13" s="270"/>
      <c r="E13" s="270"/>
      <c r="F13" s="612"/>
      <c r="G13" s="612"/>
      <c r="H13" s="612"/>
      <c r="I13" s="612"/>
      <c r="J13" s="612"/>
      <c r="K13" s="612"/>
      <c r="L13" s="612"/>
      <c r="M13" s="625"/>
      <c r="N13" s="539"/>
    </row>
    <row r="14" ht="16" customHeight="1" spans="1:14">
      <c r="A14" s="274" t="s">
        <v>500</v>
      </c>
      <c r="B14" s="270" t="s">
        <v>387</v>
      </c>
      <c r="C14" s="270">
        <v>7</v>
      </c>
      <c r="D14" s="270" t="s">
        <v>387</v>
      </c>
      <c r="E14" s="270" t="s">
        <v>387</v>
      </c>
      <c r="F14" s="610"/>
      <c r="G14" s="610"/>
      <c r="H14" s="610"/>
      <c r="I14" s="270" t="s">
        <v>387</v>
      </c>
      <c r="J14" s="270" t="s">
        <v>387</v>
      </c>
      <c r="K14" s="612"/>
      <c r="L14" s="612"/>
      <c r="M14" s="625"/>
      <c r="N14" s="539"/>
    </row>
    <row r="15" ht="16" customHeight="1" spans="1:14">
      <c r="A15" s="274" t="s">
        <v>501</v>
      </c>
      <c r="B15" s="270" t="s">
        <v>438</v>
      </c>
      <c r="C15" s="270">
        <v>8</v>
      </c>
      <c r="D15" s="270"/>
      <c r="E15" s="270"/>
      <c r="F15" s="612"/>
      <c r="G15" s="612"/>
      <c r="H15" s="612"/>
      <c r="I15" s="612"/>
      <c r="J15" s="612"/>
      <c r="K15" s="612"/>
      <c r="L15" s="612"/>
      <c r="M15" s="625"/>
      <c r="N15" s="539"/>
    </row>
    <row r="16" ht="16" customHeight="1" spans="1:14">
      <c r="A16" s="274" t="s">
        <v>497</v>
      </c>
      <c r="B16" s="270" t="s">
        <v>498</v>
      </c>
      <c r="C16" s="270">
        <v>9</v>
      </c>
      <c r="D16" s="270"/>
      <c r="E16" s="270"/>
      <c r="F16" s="612"/>
      <c r="G16" s="612"/>
      <c r="H16" s="612"/>
      <c r="I16" s="612"/>
      <c r="J16" s="612"/>
      <c r="K16" s="612"/>
      <c r="L16" s="612"/>
      <c r="M16" s="625"/>
      <c r="N16" s="539"/>
    </row>
    <row r="17" ht="16" customHeight="1" spans="1:14">
      <c r="A17" s="274" t="s">
        <v>499</v>
      </c>
      <c r="B17" s="270" t="s">
        <v>498</v>
      </c>
      <c r="C17" s="270">
        <v>10</v>
      </c>
      <c r="D17" s="270"/>
      <c r="E17" s="270"/>
      <c r="F17" s="612"/>
      <c r="G17" s="612"/>
      <c r="H17" s="612"/>
      <c r="I17" s="612"/>
      <c r="J17" s="612"/>
      <c r="K17" s="612"/>
      <c r="L17" s="612"/>
      <c r="M17" s="625"/>
      <c r="N17" s="539"/>
    </row>
    <row r="18" ht="16" customHeight="1" spans="1:14">
      <c r="A18" s="274" t="s">
        <v>502</v>
      </c>
      <c r="B18" s="270" t="s">
        <v>387</v>
      </c>
      <c r="C18" s="270">
        <v>11</v>
      </c>
      <c r="D18" s="270" t="s">
        <v>387</v>
      </c>
      <c r="E18" s="270" t="s">
        <v>387</v>
      </c>
      <c r="F18" s="610"/>
      <c r="G18" s="610"/>
      <c r="H18" s="610"/>
      <c r="I18" s="270" t="s">
        <v>387</v>
      </c>
      <c r="J18" s="270" t="s">
        <v>387</v>
      </c>
      <c r="K18" s="612"/>
      <c r="L18" s="612"/>
      <c r="M18" s="625"/>
      <c r="N18" s="539"/>
    </row>
    <row r="19" ht="16" customHeight="1" spans="1:14">
      <c r="A19" s="274" t="s">
        <v>503</v>
      </c>
      <c r="B19" s="270" t="s">
        <v>438</v>
      </c>
      <c r="C19" s="270">
        <v>12</v>
      </c>
      <c r="D19" s="270"/>
      <c r="E19" s="270"/>
      <c r="F19" s="612"/>
      <c r="G19" s="612"/>
      <c r="H19" s="612"/>
      <c r="I19" s="612"/>
      <c r="J19" s="612"/>
      <c r="K19" s="612"/>
      <c r="L19" s="612"/>
      <c r="M19" s="625"/>
      <c r="N19" s="539"/>
    </row>
    <row r="20" ht="16" customHeight="1" spans="1:14">
      <c r="A20" s="274" t="s">
        <v>497</v>
      </c>
      <c r="B20" s="270" t="s">
        <v>498</v>
      </c>
      <c r="C20" s="270">
        <v>13</v>
      </c>
      <c r="D20" s="270"/>
      <c r="E20" s="270"/>
      <c r="F20" s="612"/>
      <c r="G20" s="612"/>
      <c r="H20" s="612"/>
      <c r="I20" s="612"/>
      <c r="J20" s="612"/>
      <c r="K20" s="612"/>
      <c r="L20" s="612"/>
      <c r="M20" s="625"/>
      <c r="N20" s="539"/>
    </row>
    <row r="21" ht="16" customHeight="1" spans="1:14">
      <c r="A21" s="274" t="s">
        <v>499</v>
      </c>
      <c r="B21" s="270" t="s">
        <v>498</v>
      </c>
      <c r="C21" s="270">
        <v>14</v>
      </c>
      <c r="D21" s="270"/>
      <c r="E21" s="270"/>
      <c r="F21" s="612"/>
      <c r="G21" s="612"/>
      <c r="H21" s="612"/>
      <c r="I21" s="612"/>
      <c r="J21" s="612"/>
      <c r="K21" s="612"/>
      <c r="L21" s="612"/>
      <c r="M21" s="625"/>
      <c r="N21" s="539"/>
    </row>
    <row r="22" ht="16" customHeight="1" spans="1:14">
      <c r="A22" s="274" t="s">
        <v>504</v>
      </c>
      <c r="B22" s="270" t="s">
        <v>505</v>
      </c>
      <c r="C22" s="270">
        <v>15</v>
      </c>
      <c r="D22" s="270"/>
      <c r="E22" s="270"/>
      <c r="F22" s="612"/>
      <c r="G22" s="612"/>
      <c r="H22" s="612"/>
      <c r="I22" s="612"/>
      <c r="J22" s="612"/>
      <c r="K22" s="612"/>
      <c r="L22" s="612"/>
      <c r="M22" s="625"/>
      <c r="N22" s="539"/>
    </row>
    <row r="23" ht="16" customHeight="1" spans="1:14">
      <c r="A23" s="274" t="s">
        <v>506</v>
      </c>
      <c r="B23" s="270" t="s">
        <v>505</v>
      </c>
      <c r="C23" s="270">
        <v>16</v>
      </c>
      <c r="D23" s="270"/>
      <c r="E23" s="270"/>
      <c r="F23" s="612"/>
      <c r="G23" s="612"/>
      <c r="H23" s="612"/>
      <c r="I23" s="612"/>
      <c r="J23" s="612"/>
      <c r="K23" s="612"/>
      <c r="L23" s="612"/>
      <c r="M23" s="625"/>
      <c r="N23" s="539"/>
    </row>
    <row r="24" ht="16" customHeight="1" spans="1:14">
      <c r="A24" s="274" t="s">
        <v>507</v>
      </c>
      <c r="B24" s="270" t="s">
        <v>505</v>
      </c>
      <c r="C24" s="270">
        <v>17</v>
      </c>
      <c r="D24" s="270"/>
      <c r="E24" s="270"/>
      <c r="F24" s="612"/>
      <c r="G24" s="612"/>
      <c r="H24" s="612"/>
      <c r="I24" s="612"/>
      <c r="J24" s="612"/>
      <c r="K24" s="612"/>
      <c r="L24" s="612"/>
      <c r="M24" s="625"/>
      <c r="N24" s="539"/>
    </row>
    <row r="25" ht="16" customHeight="1" spans="1:14">
      <c r="A25" s="274" t="s">
        <v>508</v>
      </c>
      <c r="B25" s="270" t="s">
        <v>387</v>
      </c>
      <c r="C25" s="270">
        <v>18</v>
      </c>
      <c r="D25" s="270" t="s">
        <v>387</v>
      </c>
      <c r="E25" s="270" t="s">
        <v>387</v>
      </c>
      <c r="F25" s="610"/>
      <c r="G25" s="610"/>
      <c r="H25" s="610"/>
      <c r="I25" s="270" t="s">
        <v>387</v>
      </c>
      <c r="J25" s="270" t="s">
        <v>387</v>
      </c>
      <c r="K25" s="612"/>
      <c r="L25" s="612"/>
      <c r="M25" s="625"/>
      <c r="N25" s="539"/>
    </row>
    <row r="26" ht="16" customHeight="1" spans="1:14">
      <c r="A26" s="274" t="s">
        <v>509</v>
      </c>
      <c r="B26" s="270" t="s">
        <v>426</v>
      </c>
      <c r="C26" s="270">
        <v>19</v>
      </c>
      <c r="D26" s="270"/>
      <c r="E26" s="270"/>
      <c r="F26" s="612"/>
      <c r="G26" s="612"/>
      <c r="H26" s="612"/>
      <c r="I26" s="612"/>
      <c r="J26" s="612"/>
      <c r="K26" s="612"/>
      <c r="L26" s="612"/>
      <c r="M26" s="625"/>
      <c r="N26" s="539"/>
    </row>
    <row r="27" ht="16" customHeight="1" spans="1:14">
      <c r="A27" s="274" t="s">
        <v>510</v>
      </c>
      <c r="B27" s="270" t="s">
        <v>446</v>
      </c>
      <c r="C27" s="270">
        <v>20</v>
      </c>
      <c r="D27" s="270"/>
      <c r="E27" s="270"/>
      <c r="F27" s="612"/>
      <c r="G27" s="612"/>
      <c r="H27" s="612"/>
      <c r="I27" s="612"/>
      <c r="J27" s="612"/>
      <c r="K27" s="612"/>
      <c r="L27" s="612"/>
      <c r="M27" s="625"/>
      <c r="N27" s="539"/>
    </row>
    <row r="28" ht="16" customHeight="1" spans="1:14">
      <c r="A28" s="274" t="s">
        <v>511</v>
      </c>
      <c r="B28" s="270" t="s">
        <v>426</v>
      </c>
      <c r="C28" s="270">
        <v>21</v>
      </c>
      <c r="D28" s="270"/>
      <c r="E28" s="270"/>
      <c r="F28" s="612"/>
      <c r="G28" s="612"/>
      <c r="H28" s="612"/>
      <c r="I28" s="612"/>
      <c r="J28" s="612"/>
      <c r="K28" s="612"/>
      <c r="L28" s="612"/>
      <c r="M28" s="625"/>
      <c r="N28" s="539"/>
    </row>
    <row r="29" ht="16" customHeight="1" spans="1:14">
      <c r="A29" s="274" t="s">
        <v>512</v>
      </c>
      <c r="B29" s="270" t="s">
        <v>426</v>
      </c>
      <c r="C29" s="270">
        <v>22</v>
      </c>
      <c r="D29" s="270"/>
      <c r="E29" s="270"/>
      <c r="F29" s="612"/>
      <c r="G29" s="612"/>
      <c r="H29" s="612"/>
      <c r="I29" s="612"/>
      <c r="J29" s="612"/>
      <c r="K29" s="612"/>
      <c r="L29" s="612"/>
      <c r="M29" s="625"/>
      <c r="N29" s="539"/>
    </row>
    <row r="30" ht="16" customHeight="1" spans="1:14">
      <c r="A30" s="274" t="s">
        <v>513</v>
      </c>
      <c r="B30" s="270" t="s">
        <v>514</v>
      </c>
      <c r="C30" s="270">
        <v>23</v>
      </c>
      <c r="D30" s="270"/>
      <c r="E30" s="270"/>
      <c r="F30" s="612"/>
      <c r="G30" s="612"/>
      <c r="H30" s="612"/>
      <c r="I30" s="612"/>
      <c r="J30" s="612"/>
      <c r="K30" s="612"/>
      <c r="L30" s="612"/>
      <c r="M30" s="625"/>
      <c r="N30" s="539"/>
    </row>
    <row r="31" ht="16" customHeight="1" spans="1:14">
      <c r="A31" s="274" t="s">
        <v>515</v>
      </c>
      <c r="B31" s="270" t="s">
        <v>387</v>
      </c>
      <c r="C31" s="270">
        <v>24</v>
      </c>
      <c r="D31" s="270" t="s">
        <v>387</v>
      </c>
      <c r="E31" s="270" t="s">
        <v>387</v>
      </c>
      <c r="F31" s="610"/>
      <c r="G31" s="610"/>
      <c r="H31" s="610"/>
      <c r="I31" s="270" t="s">
        <v>387</v>
      </c>
      <c r="J31" s="270" t="s">
        <v>387</v>
      </c>
      <c r="K31" s="612"/>
      <c r="L31" s="612"/>
      <c r="M31" s="625"/>
      <c r="N31" s="539"/>
    </row>
    <row r="32" ht="16" customHeight="1" spans="1:14">
      <c r="A32" s="274" t="s">
        <v>516</v>
      </c>
      <c r="B32" s="270" t="s">
        <v>426</v>
      </c>
      <c r="C32" s="270">
        <v>25</v>
      </c>
      <c r="D32" s="270"/>
      <c r="E32" s="270"/>
      <c r="F32" s="612"/>
      <c r="G32" s="612"/>
      <c r="H32" s="612"/>
      <c r="I32" s="612"/>
      <c r="J32" s="612"/>
      <c r="K32" s="612"/>
      <c r="L32" s="612"/>
      <c r="M32" s="625"/>
      <c r="N32" s="539"/>
    </row>
    <row r="33" ht="16" customHeight="1" spans="1:14">
      <c r="A33" s="274" t="s">
        <v>517</v>
      </c>
      <c r="B33" s="270" t="s">
        <v>446</v>
      </c>
      <c r="C33" s="270">
        <v>26</v>
      </c>
      <c r="D33" s="270"/>
      <c r="E33" s="270"/>
      <c r="F33" s="612"/>
      <c r="G33" s="612"/>
      <c r="H33" s="612"/>
      <c r="I33" s="612"/>
      <c r="J33" s="612"/>
      <c r="K33" s="612"/>
      <c r="L33" s="612"/>
      <c r="M33" s="625"/>
      <c r="N33" s="539"/>
    </row>
    <row r="34" ht="16" customHeight="1" spans="1:14">
      <c r="A34" s="274" t="s">
        <v>518</v>
      </c>
      <c r="B34" s="270" t="s">
        <v>410</v>
      </c>
      <c r="C34" s="270">
        <v>27</v>
      </c>
      <c r="D34" s="270"/>
      <c r="E34" s="270"/>
      <c r="F34" s="612"/>
      <c r="G34" s="612"/>
      <c r="H34" s="612"/>
      <c r="I34" s="612"/>
      <c r="J34" s="612"/>
      <c r="K34" s="612"/>
      <c r="L34" s="612"/>
      <c r="M34" s="625"/>
      <c r="N34" s="539"/>
    </row>
    <row r="35" ht="16" customHeight="1" spans="1:14">
      <c r="A35" s="274" t="s">
        <v>519</v>
      </c>
      <c r="B35" s="270" t="s">
        <v>387</v>
      </c>
      <c r="C35" s="270">
        <v>28</v>
      </c>
      <c r="D35" s="270" t="s">
        <v>387</v>
      </c>
      <c r="E35" s="270" t="s">
        <v>387</v>
      </c>
      <c r="F35" s="610"/>
      <c r="G35" s="610"/>
      <c r="H35" s="610"/>
      <c r="I35" s="270" t="s">
        <v>387</v>
      </c>
      <c r="J35" s="270" t="s">
        <v>387</v>
      </c>
      <c r="K35" s="612"/>
      <c r="L35" s="612"/>
      <c r="M35" s="625"/>
      <c r="N35" s="539"/>
    </row>
    <row r="36" ht="16" customHeight="1" spans="1:14">
      <c r="A36" s="274" t="s">
        <v>520</v>
      </c>
      <c r="B36" s="270" t="s">
        <v>521</v>
      </c>
      <c r="C36" s="270">
        <v>29</v>
      </c>
      <c r="D36" s="270"/>
      <c r="E36" s="270"/>
      <c r="F36" s="612"/>
      <c r="G36" s="612"/>
      <c r="H36" s="612"/>
      <c r="I36" s="612"/>
      <c r="J36" s="612"/>
      <c r="K36" s="612"/>
      <c r="L36" s="612"/>
      <c r="M36" s="625"/>
      <c r="N36" s="539"/>
    </row>
    <row r="37" ht="16" customHeight="1" spans="1:14">
      <c r="A37" s="274" t="s">
        <v>522</v>
      </c>
      <c r="B37" s="270" t="s">
        <v>521</v>
      </c>
      <c r="C37" s="270">
        <v>30</v>
      </c>
      <c r="D37" s="270"/>
      <c r="E37" s="270"/>
      <c r="F37" s="612"/>
      <c r="G37" s="612"/>
      <c r="H37" s="612"/>
      <c r="I37" s="612"/>
      <c r="J37" s="612"/>
      <c r="K37" s="612"/>
      <c r="L37" s="612"/>
      <c r="M37" s="625"/>
      <c r="N37" s="539"/>
    </row>
    <row r="38" ht="16" customHeight="1" spans="1:14">
      <c r="A38" s="274" t="s">
        <v>523</v>
      </c>
      <c r="B38" s="270" t="s">
        <v>426</v>
      </c>
      <c r="C38" s="270">
        <v>31</v>
      </c>
      <c r="D38" s="270"/>
      <c r="E38" s="270"/>
      <c r="F38" s="612"/>
      <c r="G38" s="612"/>
      <c r="H38" s="612"/>
      <c r="I38" s="612"/>
      <c r="J38" s="612"/>
      <c r="K38" s="612"/>
      <c r="L38" s="612"/>
      <c r="M38" s="625"/>
      <c r="N38" s="539"/>
    </row>
    <row r="39" ht="16" customHeight="1" spans="1:14">
      <c r="A39" s="274" t="s">
        <v>524</v>
      </c>
      <c r="B39" s="270" t="s">
        <v>505</v>
      </c>
      <c r="C39" s="270">
        <v>32</v>
      </c>
      <c r="D39" s="270"/>
      <c r="E39" s="270"/>
      <c r="F39" s="612"/>
      <c r="G39" s="612"/>
      <c r="H39" s="612"/>
      <c r="I39" s="612"/>
      <c r="J39" s="612"/>
      <c r="K39" s="612"/>
      <c r="L39" s="612"/>
      <c r="M39" s="625"/>
      <c r="N39" s="539"/>
    </row>
    <row r="40" ht="16" customHeight="1" spans="1:14">
      <c r="A40" s="274" t="s">
        <v>525</v>
      </c>
      <c r="B40" s="270" t="s">
        <v>505</v>
      </c>
      <c r="C40" s="270">
        <v>33</v>
      </c>
      <c r="D40" s="270"/>
      <c r="E40" s="270"/>
      <c r="F40" s="612"/>
      <c r="G40" s="612"/>
      <c r="H40" s="612"/>
      <c r="I40" s="612"/>
      <c r="J40" s="612"/>
      <c r="K40" s="612"/>
      <c r="L40" s="612"/>
      <c r="M40" s="625"/>
      <c r="N40" s="539"/>
    </row>
    <row r="41" ht="16" customHeight="1" spans="1:14">
      <c r="A41" s="274" t="s">
        <v>526</v>
      </c>
      <c r="B41" s="270" t="s">
        <v>505</v>
      </c>
      <c r="C41" s="270">
        <v>34</v>
      </c>
      <c r="D41" s="270"/>
      <c r="E41" s="270"/>
      <c r="F41" s="612"/>
      <c r="G41" s="612"/>
      <c r="H41" s="612"/>
      <c r="I41" s="612"/>
      <c r="J41" s="612"/>
      <c r="K41" s="612"/>
      <c r="L41" s="612"/>
      <c r="M41" s="625"/>
      <c r="N41" s="539"/>
    </row>
    <row r="42" ht="16" customHeight="1" spans="1:14">
      <c r="A42" s="274" t="s">
        <v>527</v>
      </c>
      <c r="B42" s="270" t="s">
        <v>505</v>
      </c>
      <c r="C42" s="270">
        <v>35</v>
      </c>
      <c r="D42" s="270"/>
      <c r="E42" s="270"/>
      <c r="F42" s="612"/>
      <c r="G42" s="612"/>
      <c r="H42" s="612"/>
      <c r="I42" s="612"/>
      <c r="J42" s="612"/>
      <c r="K42" s="612"/>
      <c r="L42" s="612"/>
      <c r="M42" s="625"/>
      <c r="N42" s="539"/>
    </row>
    <row r="43" ht="16" customHeight="1" spans="1:14">
      <c r="A43" s="274" t="s">
        <v>528</v>
      </c>
      <c r="B43" s="270" t="s">
        <v>505</v>
      </c>
      <c r="C43" s="270">
        <v>36</v>
      </c>
      <c r="D43" s="270"/>
      <c r="E43" s="270"/>
      <c r="F43" s="612"/>
      <c r="G43" s="612"/>
      <c r="H43" s="612"/>
      <c r="I43" s="612"/>
      <c r="J43" s="612"/>
      <c r="K43" s="612"/>
      <c r="L43" s="612"/>
      <c r="M43" s="625"/>
      <c r="N43" s="539"/>
    </row>
    <row r="44" ht="16" customHeight="1" spans="1:14">
      <c r="A44" s="274" t="s">
        <v>529</v>
      </c>
      <c r="B44" s="270" t="s">
        <v>505</v>
      </c>
      <c r="C44" s="270">
        <v>37</v>
      </c>
      <c r="D44" s="270"/>
      <c r="E44" s="270"/>
      <c r="F44" s="612"/>
      <c r="G44" s="612"/>
      <c r="H44" s="612"/>
      <c r="I44" s="612"/>
      <c r="J44" s="612"/>
      <c r="K44" s="612"/>
      <c r="L44" s="612"/>
      <c r="M44" s="625"/>
      <c r="N44" s="539"/>
    </row>
    <row r="45" ht="16" customHeight="1" spans="1:14">
      <c r="A45" s="274" t="s">
        <v>530</v>
      </c>
      <c r="B45" s="270" t="s">
        <v>505</v>
      </c>
      <c r="C45" s="270">
        <v>38</v>
      </c>
      <c r="D45" s="270"/>
      <c r="E45" s="270"/>
      <c r="F45" s="612"/>
      <c r="G45" s="612"/>
      <c r="H45" s="612"/>
      <c r="I45" s="612"/>
      <c r="J45" s="612"/>
      <c r="K45" s="612"/>
      <c r="L45" s="612"/>
      <c r="M45" s="625"/>
      <c r="N45" s="539"/>
    </row>
    <row r="46" ht="16" customHeight="1" spans="1:14">
      <c r="A46" s="274" t="s">
        <v>531</v>
      </c>
      <c r="B46" s="270" t="s">
        <v>505</v>
      </c>
      <c r="C46" s="270">
        <v>39</v>
      </c>
      <c r="D46" s="270"/>
      <c r="E46" s="270"/>
      <c r="F46" s="612"/>
      <c r="G46" s="612"/>
      <c r="H46" s="612"/>
      <c r="I46" s="612"/>
      <c r="J46" s="612"/>
      <c r="K46" s="612"/>
      <c r="L46" s="612"/>
      <c r="M46" s="625"/>
      <c r="N46" s="539"/>
    </row>
    <row r="47" ht="16" customHeight="1" spans="1:14">
      <c r="A47" s="274" t="s">
        <v>532</v>
      </c>
      <c r="B47" s="270" t="s">
        <v>505</v>
      </c>
      <c r="C47" s="270">
        <v>40</v>
      </c>
      <c r="D47" s="270"/>
      <c r="E47" s="270"/>
      <c r="F47" s="612"/>
      <c r="G47" s="612"/>
      <c r="H47" s="612"/>
      <c r="I47" s="612"/>
      <c r="J47" s="612"/>
      <c r="K47" s="612"/>
      <c r="L47" s="612"/>
      <c r="M47" s="625"/>
      <c r="N47" s="539"/>
    </row>
    <row r="48" ht="16" customHeight="1" spans="1:14">
      <c r="A48" s="274" t="s">
        <v>533</v>
      </c>
      <c r="B48" s="270" t="s">
        <v>505</v>
      </c>
      <c r="C48" s="270">
        <v>41</v>
      </c>
      <c r="D48" s="270"/>
      <c r="E48" s="270"/>
      <c r="F48" s="612"/>
      <c r="G48" s="612"/>
      <c r="H48" s="612"/>
      <c r="I48" s="612"/>
      <c r="J48" s="612"/>
      <c r="K48" s="612"/>
      <c r="L48" s="612"/>
      <c r="M48" s="625"/>
      <c r="N48" s="539"/>
    </row>
    <row r="49" ht="16" customHeight="1" spans="1:14">
      <c r="A49" s="274" t="s">
        <v>534</v>
      </c>
      <c r="B49" s="270" t="s">
        <v>426</v>
      </c>
      <c r="C49" s="270">
        <v>42</v>
      </c>
      <c r="D49" s="270"/>
      <c r="E49" s="270"/>
      <c r="F49" s="612"/>
      <c r="G49" s="612"/>
      <c r="H49" s="612"/>
      <c r="I49" s="612"/>
      <c r="J49" s="612"/>
      <c r="K49" s="612"/>
      <c r="L49" s="612"/>
      <c r="M49" s="625"/>
      <c r="N49" s="539"/>
    </row>
    <row r="50" ht="16" customHeight="1" spans="1:14">
      <c r="A50" s="275" t="s">
        <v>535</v>
      </c>
      <c r="B50" s="270" t="s">
        <v>387</v>
      </c>
      <c r="C50" s="270">
        <v>43</v>
      </c>
      <c r="D50" s="270" t="s">
        <v>387</v>
      </c>
      <c r="E50" s="270" t="s">
        <v>387</v>
      </c>
      <c r="F50" s="610"/>
      <c r="G50" s="610"/>
      <c r="H50" s="610"/>
      <c r="I50" s="270" t="s">
        <v>387</v>
      </c>
      <c r="J50" s="270" t="s">
        <v>387</v>
      </c>
      <c r="K50" s="612"/>
      <c r="L50" s="612"/>
      <c r="M50" s="625"/>
      <c r="N50" s="539"/>
    </row>
    <row r="51" ht="16" customHeight="1" spans="1:14">
      <c r="A51" s="276" t="s">
        <v>536</v>
      </c>
      <c r="B51" s="270" t="s">
        <v>387</v>
      </c>
      <c r="C51" s="270">
        <v>44</v>
      </c>
      <c r="D51" s="270" t="s">
        <v>387</v>
      </c>
      <c r="E51" s="270" t="s">
        <v>387</v>
      </c>
      <c r="F51" s="610"/>
      <c r="G51" s="610"/>
      <c r="H51" s="610"/>
      <c r="I51" s="270" t="s">
        <v>387</v>
      </c>
      <c r="J51" s="270" t="s">
        <v>387</v>
      </c>
      <c r="K51" s="612"/>
      <c r="L51" s="612"/>
      <c r="M51" s="625"/>
      <c r="N51" s="539"/>
    </row>
    <row r="52" ht="16" customHeight="1" spans="1:14">
      <c r="A52" s="274" t="s">
        <v>537</v>
      </c>
      <c r="B52" s="270" t="s">
        <v>387</v>
      </c>
      <c r="C52" s="270">
        <v>45</v>
      </c>
      <c r="D52" s="270" t="s">
        <v>387</v>
      </c>
      <c r="E52" s="270" t="s">
        <v>387</v>
      </c>
      <c r="F52" s="610"/>
      <c r="G52" s="610"/>
      <c r="H52" s="610"/>
      <c r="I52" s="270" t="s">
        <v>387</v>
      </c>
      <c r="J52" s="270" t="s">
        <v>387</v>
      </c>
      <c r="K52" s="612"/>
      <c r="L52" s="612"/>
      <c r="M52" s="625"/>
      <c r="N52" s="539"/>
    </row>
    <row r="53" ht="16" customHeight="1" spans="1:14">
      <c r="A53" s="274" t="s">
        <v>538</v>
      </c>
      <c r="B53" s="270" t="s">
        <v>426</v>
      </c>
      <c r="C53" s="270">
        <v>46</v>
      </c>
      <c r="D53" s="270"/>
      <c r="E53" s="270"/>
      <c r="F53" s="612"/>
      <c r="G53" s="612"/>
      <c r="H53" s="612"/>
      <c r="I53" s="612"/>
      <c r="J53" s="612"/>
      <c r="K53" s="612"/>
      <c r="L53" s="612"/>
      <c r="M53" s="625"/>
      <c r="N53" s="539"/>
    </row>
    <row r="54" ht="16" customHeight="1" spans="1:14">
      <c r="A54" s="274" t="s">
        <v>539</v>
      </c>
      <c r="B54" s="270" t="s">
        <v>426</v>
      </c>
      <c r="C54" s="270">
        <v>47</v>
      </c>
      <c r="D54" s="270"/>
      <c r="E54" s="270"/>
      <c r="F54" s="612"/>
      <c r="G54" s="612"/>
      <c r="H54" s="612"/>
      <c r="I54" s="612"/>
      <c r="J54" s="612"/>
      <c r="K54" s="612"/>
      <c r="L54" s="612"/>
      <c r="M54" s="625"/>
      <c r="N54" s="539"/>
    </row>
    <row r="55" ht="16" customHeight="1" spans="1:14">
      <c r="A55" s="274" t="s">
        <v>540</v>
      </c>
      <c r="B55" s="270" t="s">
        <v>426</v>
      </c>
      <c r="C55" s="270">
        <v>48</v>
      </c>
      <c r="D55" s="270"/>
      <c r="E55" s="270"/>
      <c r="F55" s="612"/>
      <c r="G55" s="612"/>
      <c r="H55" s="612"/>
      <c r="I55" s="612"/>
      <c r="J55" s="612"/>
      <c r="K55" s="612"/>
      <c r="L55" s="612"/>
      <c r="M55" s="625"/>
      <c r="N55" s="539"/>
    </row>
    <row r="56" ht="16" customHeight="1" spans="1:14">
      <c r="A56" s="274" t="s">
        <v>541</v>
      </c>
      <c r="B56" s="270" t="s">
        <v>521</v>
      </c>
      <c r="C56" s="270">
        <v>49</v>
      </c>
      <c r="D56" s="270"/>
      <c r="E56" s="270"/>
      <c r="F56" s="612"/>
      <c r="G56" s="612"/>
      <c r="H56" s="612"/>
      <c r="I56" s="612"/>
      <c r="J56" s="612"/>
      <c r="K56" s="612"/>
      <c r="L56" s="612"/>
      <c r="M56" s="625"/>
      <c r="N56" s="539"/>
    </row>
    <row r="57" ht="16" customHeight="1" spans="1:14">
      <c r="A57" s="274" t="s">
        <v>542</v>
      </c>
      <c r="B57" s="270" t="s">
        <v>387</v>
      </c>
      <c r="C57" s="270">
        <v>50</v>
      </c>
      <c r="D57" s="270" t="s">
        <v>387</v>
      </c>
      <c r="E57" s="270" t="s">
        <v>387</v>
      </c>
      <c r="F57" s="610"/>
      <c r="G57" s="610"/>
      <c r="H57" s="610"/>
      <c r="I57" s="270" t="s">
        <v>387</v>
      </c>
      <c r="J57" s="270" t="s">
        <v>387</v>
      </c>
      <c r="K57" s="612"/>
      <c r="L57" s="612"/>
      <c r="M57" s="625"/>
      <c r="N57" s="539"/>
    </row>
    <row r="58" ht="16" customHeight="1" spans="1:14">
      <c r="A58" s="274" t="s">
        <v>543</v>
      </c>
      <c r="B58" s="270" t="s">
        <v>521</v>
      </c>
      <c r="C58" s="270">
        <v>51</v>
      </c>
      <c r="D58" s="270"/>
      <c r="E58" s="270"/>
      <c r="F58" s="612"/>
      <c r="G58" s="612"/>
      <c r="H58" s="612"/>
      <c r="I58" s="612"/>
      <c r="J58" s="612"/>
      <c r="K58" s="612"/>
      <c r="L58" s="612"/>
      <c r="M58" s="625"/>
      <c r="N58" s="539"/>
    </row>
    <row r="59" ht="16" customHeight="1" spans="1:14">
      <c r="A59" s="274" t="s">
        <v>544</v>
      </c>
      <c r="B59" s="270" t="s">
        <v>521</v>
      </c>
      <c r="C59" s="270">
        <v>52</v>
      </c>
      <c r="D59" s="270"/>
      <c r="E59" s="270"/>
      <c r="F59" s="612"/>
      <c r="G59" s="612"/>
      <c r="H59" s="612"/>
      <c r="I59" s="612"/>
      <c r="J59" s="612"/>
      <c r="K59" s="612"/>
      <c r="L59" s="612"/>
      <c r="M59" s="625"/>
      <c r="N59" s="539"/>
    </row>
    <row r="60" ht="16" customHeight="1" spans="1:14">
      <c r="A60" s="274" t="s">
        <v>545</v>
      </c>
      <c r="B60" s="270" t="s">
        <v>426</v>
      </c>
      <c r="C60" s="270">
        <v>53</v>
      </c>
      <c r="D60" s="270"/>
      <c r="E60" s="270"/>
      <c r="F60" s="612"/>
      <c r="G60" s="612"/>
      <c r="H60" s="612"/>
      <c r="I60" s="612"/>
      <c r="J60" s="612"/>
      <c r="K60" s="612"/>
      <c r="L60" s="612"/>
      <c r="M60" s="625"/>
      <c r="N60" s="539"/>
    </row>
    <row r="61" ht="16" customHeight="1" spans="1:14">
      <c r="A61" s="274" t="s">
        <v>546</v>
      </c>
      <c r="B61" s="270" t="s">
        <v>426</v>
      </c>
      <c r="C61" s="270">
        <v>54</v>
      </c>
      <c r="D61" s="270"/>
      <c r="E61" s="270"/>
      <c r="F61" s="612"/>
      <c r="G61" s="612"/>
      <c r="H61" s="612"/>
      <c r="I61" s="612"/>
      <c r="J61" s="612"/>
      <c r="K61" s="612"/>
      <c r="L61" s="612"/>
      <c r="M61" s="625"/>
      <c r="N61" s="539"/>
    </row>
    <row r="62" ht="16" customHeight="1" spans="1:14">
      <c r="A62" s="274" t="s">
        <v>547</v>
      </c>
      <c r="B62" s="270" t="s">
        <v>521</v>
      </c>
      <c r="C62" s="270">
        <v>55</v>
      </c>
      <c r="D62" s="270"/>
      <c r="E62" s="270"/>
      <c r="F62" s="612"/>
      <c r="G62" s="612"/>
      <c r="H62" s="612"/>
      <c r="I62" s="612"/>
      <c r="J62" s="612"/>
      <c r="K62" s="612"/>
      <c r="L62" s="612"/>
      <c r="M62" s="625"/>
      <c r="N62" s="539"/>
    </row>
    <row r="63" ht="16" customHeight="1" spans="1:14">
      <c r="A63" s="274" t="s">
        <v>548</v>
      </c>
      <c r="B63" s="270" t="s">
        <v>426</v>
      </c>
      <c r="C63" s="270">
        <v>56</v>
      </c>
      <c r="D63" s="270"/>
      <c r="E63" s="270"/>
      <c r="F63" s="612"/>
      <c r="G63" s="612"/>
      <c r="H63" s="612"/>
      <c r="I63" s="612"/>
      <c r="J63" s="612"/>
      <c r="K63" s="612"/>
      <c r="L63" s="612"/>
      <c r="M63" s="625"/>
      <c r="N63" s="539"/>
    </row>
    <row r="64" ht="16" customHeight="1" spans="1:14">
      <c r="A64" s="277" t="s">
        <v>549</v>
      </c>
      <c r="B64" s="278" t="s">
        <v>426</v>
      </c>
      <c r="C64" s="278">
        <v>57</v>
      </c>
      <c r="D64" s="278"/>
      <c r="E64" s="278"/>
      <c r="F64" s="615"/>
      <c r="G64" s="615"/>
      <c r="H64" s="615"/>
      <c r="I64" s="615"/>
      <c r="J64" s="615"/>
      <c r="K64" s="615"/>
      <c r="L64" s="615"/>
      <c r="M64" s="626"/>
      <c r="N64" s="539"/>
    </row>
    <row r="65" ht="16" customHeight="1" spans="1:14">
      <c r="A65" s="280" t="s">
        <v>550</v>
      </c>
      <c r="B65" s="281" t="s">
        <v>387</v>
      </c>
      <c r="C65" s="281">
        <v>58</v>
      </c>
      <c r="D65" s="281" t="s">
        <v>387</v>
      </c>
      <c r="E65" s="281" t="s">
        <v>387</v>
      </c>
      <c r="F65" s="629"/>
      <c r="G65" s="629"/>
      <c r="H65" s="629"/>
      <c r="I65" s="281" t="s">
        <v>387</v>
      </c>
      <c r="J65" s="281" t="s">
        <v>387</v>
      </c>
      <c r="K65" s="632"/>
      <c r="L65" s="632"/>
      <c r="M65" s="633"/>
      <c r="N65" s="539"/>
    </row>
    <row r="66" ht="27" spans="1:13">
      <c r="A66" s="603" t="s">
        <v>551</v>
      </c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</row>
    <row r="67" ht="20.15" customHeight="1" spans="1:14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21" t="s">
        <v>493</v>
      </c>
      <c r="N67" s="539"/>
    </row>
    <row r="68" ht="12.75" spans="1:14">
      <c r="A68" s="604" t="s">
        <v>34</v>
      </c>
      <c r="B68" s="605"/>
      <c r="C68" s="605"/>
      <c r="D68" s="605"/>
      <c r="E68" s="605"/>
      <c r="F68" s="605"/>
      <c r="G68" s="605"/>
      <c r="H68" s="605"/>
      <c r="I68" s="605"/>
      <c r="J68" s="605"/>
      <c r="K68" s="605"/>
      <c r="L68" s="605"/>
      <c r="M68" s="622" t="s">
        <v>35</v>
      </c>
      <c r="N68" s="539"/>
    </row>
    <row r="69" ht="20.5" customHeight="1" spans="1:14">
      <c r="A69" s="606" t="s">
        <v>154</v>
      </c>
      <c r="B69" s="607" t="s">
        <v>384</v>
      </c>
      <c r="C69" s="608" t="s">
        <v>37</v>
      </c>
      <c r="D69" s="608" t="s">
        <v>38</v>
      </c>
      <c r="E69" s="608"/>
      <c r="F69" s="608"/>
      <c r="G69" s="608"/>
      <c r="H69" s="608"/>
      <c r="I69" s="608" t="s">
        <v>39</v>
      </c>
      <c r="J69" s="608"/>
      <c r="K69" s="608"/>
      <c r="L69" s="608"/>
      <c r="M69" s="623"/>
      <c r="N69" s="539"/>
    </row>
    <row r="70" ht="29.15" customHeight="1" spans="1:14">
      <c r="A70" s="609"/>
      <c r="B70" s="270"/>
      <c r="C70" s="610"/>
      <c r="D70" s="610" t="s">
        <v>385</v>
      </c>
      <c r="E70" s="610" t="s">
        <v>386</v>
      </c>
      <c r="F70" s="610"/>
      <c r="G70" s="610"/>
      <c r="H70" s="610"/>
      <c r="I70" s="610" t="s">
        <v>385</v>
      </c>
      <c r="J70" s="610" t="s">
        <v>386</v>
      </c>
      <c r="K70" s="610"/>
      <c r="L70" s="610"/>
      <c r="M70" s="624"/>
      <c r="N70" s="539"/>
    </row>
    <row r="71" ht="24" customHeight="1" spans="1:14">
      <c r="A71" s="609"/>
      <c r="B71" s="270"/>
      <c r="C71" s="610"/>
      <c r="D71" s="610"/>
      <c r="E71" s="610" t="s">
        <v>213</v>
      </c>
      <c r="F71" s="610" t="s">
        <v>214</v>
      </c>
      <c r="G71" s="610" t="s">
        <v>215</v>
      </c>
      <c r="H71" s="610" t="s">
        <v>216</v>
      </c>
      <c r="I71" s="610"/>
      <c r="J71" s="610" t="s">
        <v>213</v>
      </c>
      <c r="K71" s="610" t="s">
        <v>214</v>
      </c>
      <c r="L71" s="610" t="s">
        <v>215</v>
      </c>
      <c r="M71" s="624" t="s">
        <v>216</v>
      </c>
      <c r="N71" s="539"/>
    </row>
    <row r="72" ht="16" customHeight="1" spans="1:14">
      <c r="A72" s="609" t="s">
        <v>41</v>
      </c>
      <c r="B72" s="270"/>
      <c r="C72" s="270"/>
      <c r="D72" s="610">
        <v>1</v>
      </c>
      <c r="E72" s="610">
        <v>2</v>
      </c>
      <c r="F72" s="610">
        <v>3</v>
      </c>
      <c r="G72" s="610">
        <v>4</v>
      </c>
      <c r="H72" s="610">
        <v>5</v>
      </c>
      <c r="I72" s="610">
        <v>6</v>
      </c>
      <c r="J72" s="610">
        <v>7</v>
      </c>
      <c r="K72" s="610">
        <v>8</v>
      </c>
      <c r="L72" s="610">
        <v>9</v>
      </c>
      <c r="M72" s="624">
        <v>10</v>
      </c>
      <c r="N72" s="539"/>
    </row>
    <row r="73" ht="16" customHeight="1" spans="1:14">
      <c r="A73" s="283" t="s">
        <v>552</v>
      </c>
      <c r="B73" s="270" t="s">
        <v>387</v>
      </c>
      <c r="C73" s="270">
        <v>59</v>
      </c>
      <c r="D73" s="270" t="s">
        <v>387</v>
      </c>
      <c r="E73" s="270" t="s">
        <v>387</v>
      </c>
      <c r="F73" s="610"/>
      <c r="G73" s="610"/>
      <c r="H73" s="610"/>
      <c r="I73" s="270" t="s">
        <v>387</v>
      </c>
      <c r="J73" s="270" t="s">
        <v>387</v>
      </c>
      <c r="K73" s="612"/>
      <c r="L73" s="612"/>
      <c r="M73" s="625"/>
      <c r="N73" s="539"/>
    </row>
    <row r="74" ht="16" customHeight="1" spans="1:14">
      <c r="A74" s="274" t="s">
        <v>553</v>
      </c>
      <c r="B74" s="270" t="s">
        <v>387</v>
      </c>
      <c r="C74" s="270">
        <v>60</v>
      </c>
      <c r="D74" s="270" t="s">
        <v>387</v>
      </c>
      <c r="E74" s="270" t="s">
        <v>387</v>
      </c>
      <c r="F74" s="610"/>
      <c r="G74" s="610"/>
      <c r="H74" s="610"/>
      <c r="I74" s="270" t="s">
        <v>387</v>
      </c>
      <c r="J74" s="270" t="s">
        <v>387</v>
      </c>
      <c r="K74" s="612"/>
      <c r="L74" s="612"/>
      <c r="M74" s="625"/>
      <c r="N74" s="539"/>
    </row>
    <row r="75" ht="16" customHeight="1" spans="1:14">
      <c r="A75" s="274" t="s">
        <v>554</v>
      </c>
      <c r="B75" s="270" t="s">
        <v>426</v>
      </c>
      <c r="C75" s="270">
        <v>61</v>
      </c>
      <c r="D75" s="270"/>
      <c r="E75" s="270"/>
      <c r="F75" s="612"/>
      <c r="G75" s="612"/>
      <c r="H75" s="612"/>
      <c r="I75" s="612"/>
      <c r="J75" s="612"/>
      <c r="K75" s="612"/>
      <c r="L75" s="612"/>
      <c r="M75" s="625"/>
      <c r="N75" s="539"/>
    </row>
    <row r="76" ht="16" customHeight="1" spans="1:14">
      <c r="A76" s="274" t="s">
        <v>555</v>
      </c>
      <c r="B76" s="270" t="s">
        <v>521</v>
      </c>
      <c r="C76" s="270">
        <v>62</v>
      </c>
      <c r="D76" s="270"/>
      <c r="E76" s="270"/>
      <c r="F76" s="612"/>
      <c r="G76" s="612"/>
      <c r="H76" s="612"/>
      <c r="I76" s="612"/>
      <c r="J76" s="612"/>
      <c r="K76" s="612"/>
      <c r="L76" s="612"/>
      <c r="M76" s="625"/>
      <c r="N76" s="539"/>
    </row>
    <row r="77" ht="16" customHeight="1" spans="1:14">
      <c r="A77" s="274" t="s">
        <v>556</v>
      </c>
      <c r="B77" s="270" t="s">
        <v>387</v>
      </c>
      <c r="C77" s="270">
        <v>63</v>
      </c>
      <c r="D77" s="270" t="s">
        <v>387</v>
      </c>
      <c r="E77" s="270" t="s">
        <v>387</v>
      </c>
      <c r="F77" s="610"/>
      <c r="G77" s="610"/>
      <c r="H77" s="610"/>
      <c r="I77" s="270" t="s">
        <v>387</v>
      </c>
      <c r="J77" s="270" t="s">
        <v>387</v>
      </c>
      <c r="K77" s="612"/>
      <c r="L77" s="612"/>
      <c r="M77" s="625"/>
      <c r="N77" s="539"/>
    </row>
    <row r="78" ht="16" customHeight="1" spans="1:14">
      <c r="A78" s="274" t="s">
        <v>557</v>
      </c>
      <c r="B78" s="270" t="s">
        <v>426</v>
      </c>
      <c r="C78" s="270">
        <v>64</v>
      </c>
      <c r="D78" s="270"/>
      <c r="E78" s="270"/>
      <c r="F78" s="612"/>
      <c r="G78" s="612"/>
      <c r="H78" s="612"/>
      <c r="I78" s="612"/>
      <c r="J78" s="612"/>
      <c r="K78" s="612"/>
      <c r="L78" s="612"/>
      <c r="M78" s="625"/>
      <c r="N78" s="539"/>
    </row>
    <row r="79" ht="16" customHeight="1" spans="1:14">
      <c r="A79" s="274" t="s">
        <v>558</v>
      </c>
      <c r="B79" s="270" t="s">
        <v>521</v>
      </c>
      <c r="C79" s="270">
        <v>65</v>
      </c>
      <c r="D79" s="270"/>
      <c r="E79" s="270"/>
      <c r="F79" s="612"/>
      <c r="G79" s="612"/>
      <c r="H79" s="612"/>
      <c r="I79" s="612"/>
      <c r="J79" s="612"/>
      <c r="K79" s="612"/>
      <c r="L79" s="612"/>
      <c r="M79" s="625"/>
      <c r="N79" s="539"/>
    </row>
    <row r="80" ht="16" customHeight="1" spans="1:14">
      <c r="A80" s="274" t="s">
        <v>559</v>
      </c>
      <c r="B80" s="270" t="s">
        <v>426</v>
      </c>
      <c r="C80" s="270">
        <v>66</v>
      </c>
      <c r="D80" s="270"/>
      <c r="E80" s="270"/>
      <c r="F80" s="612"/>
      <c r="G80" s="612"/>
      <c r="H80" s="612"/>
      <c r="I80" s="612"/>
      <c r="J80" s="612"/>
      <c r="K80" s="612"/>
      <c r="L80" s="612"/>
      <c r="M80" s="625"/>
      <c r="N80" s="539"/>
    </row>
    <row r="81" ht="16" customHeight="1" spans="1:14">
      <c r="A81" s="274" t="s">
        <v>560</v>
      </c>
      <c r="B81" s="270" t="s">
        <v>387</v>
      </c>
      <c r="C81" s="270">
        <v>67</v>
      </c>
      <c r="D81" s="270" t="s">
        <v>387</v>
      </c>
      <c r="E81" s="270" t="s">
        <v>387</v>
      </c>
      <c r="F81" s="610"/>
      <c r="G81" s="610"/>
      <c r="H81" s="610"/>
      <c r="I81" s="270" t="s">
        <v>387</v>
      </c>
      <c r="J81" s="270" t="s">
        <v>387</v>
      </c>
      <c r="K81" s="612"/>
      <c r="L81" s="612"/>
      <c r="M81" s="625"/>
      <c r="N81" s="539"/>
    </row>
    <row r="82" ht="16" customHeight="1" spans="1:14">
      <c r="A82" s="283" t="s">
        <v>561</v>
      </c>
      <c r="B82" s="270" t="s">
        <v>387</v>
      </c>
      <c r="C82" s="270">
        <v>68</v>
      </c>
      <c r="D82" s="270" t="s">
        <v>387</v>
      </c>
      <c r="E82" s="270" t="s">
        <v>387</v>
      </c>
      <c r="F82" s="610"/>
      <c r="G82" s="610"/>
      <c r="H82" s="610"/>
      <c r="I82" s="270" t="s">
        <v>387</v>
      </c>
      <c r="J82" s="270" t="s">
        <v>387</v>
      </c>
      <c r="K82" s="612"/>
      <c r="L82" s="612"/>
      <c r="M82" s="625"/>
      <c r="N82" s="539"/>
    </row>
    <row r="83" s="628" customFormat="1" ht="16" customHeight="1" spans="1:14">
      <c r="A83" s="274" t="s">
        <v>562</v>
      </c>
      <c r="B83" s="630" t="s">
        <v>426</v>
      </c>
      <c r="C83" s="630">
        <v>69</v>
      </c>
      <c r="D83" s="630"/>
      <c r="E83" s="630"/>
      <c r="F83" s="631"/>
      <c r="G83" s="631"/>
      <c r="H83" s="631"/>
      <c r="I83" s="630"/>
      <c r="J83" s="630"/>
      <c r="K83" s="634"/>
      <c r="L83" s="634"/>
      <c r="M83" s="635"/>
      <c r="N83" s="636"/>
    </row>
    <row r="84" ht="16" customHeight="1" spans="1:14">
      <c r="A84" s="274" t="s">
        <v>563</v>
      </c>
      <c r="B84" s="270" t="s">
        <v>426</v>
      </c>
      <c r="C84" s="270">
        <v>70</v>
      </c>
      <c r="D84" s="270"/>
      <c r="E84" s="270"/>
      <c r="F84" s="612"/>
      <c r="G84" s="612"/>
      <c r="H84" s="612"/>
      <c r="I84" s="612"/>
      <c r="J84" s="612"/>
      <c r="K84" s="612"/>
      <c r="L84" s="612"/>
      <c r="M84" s="625"/>
      <c r="N84" s="539"/>
    </row>
    <row r="85" ht="16" customHeight="1" spans="1:14">
      <c r="A85" s="274" t="s">
        <v>564</v>
      </c>
      <c r="B85" s="270" t="s">
        <v>426</v>
      </c>
      <c r="C85" s="270">
        <v>71</v>
      </c>
      <c r="D85" s="270"/>
      <c r="E85" s="270"/>
      <c r="F85" s="612"/>
      <c r="G85" s="612"/>
      <c r="H85" s="612"/>
      <c r="I85" s="612"/>
      <c r="J85" s="612"/>
      <c r="K85" s="612"/>
      <c r="L85" s="612"/>
      <c r="M85" s="625"/>
      <c r="N85" s="539"/>
    </row>
    <row r="86" ht="16" customHeight="1" spans="1:14">
      <c r="A86" s="274" t="s">
        <v>565</v>
      </c>
      <c r="B86" s="270" t="s">
        <v>426</v>
      </c>
      <c r="C86" s="270">
        <v>72</v>
      </c>
      <c r="D86" s="270"/>
      <c r="E86" s="270"/>
      <c r="F86" s="612"/>
      <c r="G86" s="612"/>
      <c r="H86" s="612"/>
      <c r="I86" s="612"/>
      <c r="J86" s="612"/>
      <c r="K86" s="612"/>
      <c r="L86" s="612"/>
      <c r="M86" s="625"/>
      <c r="N86" s="539"/>
    </row>
    <row r="87" ht="16" customHeight="1" spans="1:14">
      <c r="A87" s="274" t="s">
        <v>566</v>
      </c>
      <c r="B87" s="270" t="s">
        <v>426</v>
      </c>
      <c r="C87" s="270">
        <v>73</v>
      </c>
      <c r="D87" s="270"/>
      <c r="E87" s="270"/>
      <c r="F87" s="610"/>
      <c r="G87" s="610"/>
      <c r="H87" s="610"/>
      <c r="I87" s="270"/>
      <c r="J87" s="270"/>
      <c r="K87" s="612"/>
      <c r="L87" s="612"/>
      <c r="M87" s="625"/>
      <c r="N87" s="539"/>
    </row>
    <row r="88" ht="16" customHeight="1" spans="1:14">
      <c r="A88" s="274" t="s">
        <v>567</v>
      </c>
      <c r="B88" s="270" t="s">
        <v>426</v>
      </c>
      <c r="C88" s="270">
        <v>74</v>
      </c>
      <c r="D88" s="270"/>
      <c r="E88" s="270"/>
      <c r="F88" s="612"/>
      <c r="G88" s="612"/>
      <c r="H88" s="612"/>
      <c r="I88" s="612"/>
      <c r="J88" s="612"/>
      <c r="K88" s="612"/>
      <c r="L88" s="612"/>
      <c r="M88" s="625"/>
      <c r="N88" s="539"/>
    </row>
    <row r="89" ht="16" customHeight="1" spans="1:14">
      <c r="A89" s="274" t="s">
        <v>568</v>
      </c>
      <c r="B89" s="270" t="s">
        <v>426</v>
      </c>
      <c r="C89" s="270">
        <v>75</v>
      </c>
      <c r="D89" s="270"/>
      <c r="E89" s="270"/>
      <c r="F89" s="612"/>
      <c r="G89" s="612"/>
      <c r="H89" s="612"/>
      <c r="I89" s="612"/>
      <c r="J89" s="612"/>
      <c r="K89" s="612"/>
      <c r="L89" s="612"/>
      <c r="M89" s="625"/>
      <c r="N89" s="539"/>
    </row>
    <row r="90" ht="16" customHeight="1" spans="1:14">
      <c r="A90" s="274" t="s">
        <v>569</v>
      </c>
      <c r="B90" s="270" t="s">
        <v>426</v>
      </c>
      <c r="C90" s="270">
        <v>76</v>
      </c>
      <c r="D90" s="270"/>
      <c r="E90" s="270"/>
      <c r="F90" s="610"/>
      <c r="G90" s="610"/>
      <c r="H90" s="610"/>
      <c r="I90" s="270"/>
      <c r="J90" s="270"/>
      <c r="K90" s="612"/>
      <c r="M90" s="625"/>
      <c r="N90" s="539"/>
    </row>
    <row r="91" ht="16" customHeight="1" spans="1:14">
      <c r="A91" s="274" t="s">
        <v>570</v>
      </c>
      <c r="B91" s="270" t="s">
        <v>426</v>
      </c>
      <c r="C91" s="270">
        <v>77</v>
      </c>
      <c r="D91" s="270"/>
      <c r="E91" s="270"/>
      <c r="F91" s="612"/>
      <c r="G91" s="612"/>
      <c r="H91" s="612"/>
      <c r="I91" s="612"/>
      <c r="J91" s="612"/>
      <c r="K91" s="612"/>
      <c r="L91" s="612"/>
      <c r="M91" s="625"/>
      <c r="N91" s="539"/>
    </row>
    <row r="92" ht="16" customHeight="1" spans="1:14">
      <c r="A92" s="274" t="s">
        <v>571</v>
      </c>
      <c r="B92" s="270" t="s">
        <v>426</v>
      </c>
      <c r="C92" s="270">
        <v>78</v>
      </c>
      <c r="D92" s="270"/>
      <c r="E92" s="270"/>
      <c r="F92" s="612"/>
      <c r="G92" s="612"/>
      <c r="H92" s="612"/>
      <c r="I92" s="612"/>
      <c r="J92" s="612"/>
      <c r="K92" s="612"/>
      <c r="L92" s="612"/>
      <c r="M92" s="625"/>
      <c r="N92" s="539"/>
    </row>
    <row r="93" ht="16" customHeight="1" spans="1:14">
      <c r="A93" s="274" t="s">
        <v>572</v>
      </c>
      <c r="B93" s="270" t="s">
        <v>387</v>
      </c>
      <c r="C93" s="270">
        <v>79</v>
      </c>
      <c r="D93" s="270" t="s">
        <v>387</v>
      </c>
      <c r="E93" s="270" t="s">
        <v>387</v>
      </c>
      <c r="F93" s="610"/>
      <c r="G93" s="610"/>
      <c r="H93" s="610"/>
      <c r="I93" s="270" t="s">
        <v>387</v>
      </c>
      <c r="J93" s="270" t="s">
        <v>387</v>
      </c>
      <c r="K93" s="612"/>
      <c r="L93" s="612"/>
      <c r="M93" s="625"/>
      <c r="N93" s="539"/>
    </row>
    <row r="94" ht="16" customHeight="1" spans="1:14">
      <c r="A94" s="283" t="s">
        <v>573</v>
      </c>
      <c r="B94" s="270" t="s">
        <v>387</v>
      </c>
      <c r="C94" s="270">
        <v>80</v>
      </c>
      <c r="D94" s="270" t="s">
        <v>387</v>
      </c>
      <c r="E94" s="270" t="s">
        <v>387</v>
      </c>
      <c r="F94" s="610"/>
      <c r="G94" s="610"/>
      <c r="H94" s="610"/>
      <c r="I94" s="270" t="s">
        <v>387</v>
      </c>
      <c r="J94" s="270" t="s">
        <v>387</v>
      </c>
      <c r="K94" s="612"/>
      <c r="L94" s="612"/>
      <c r="M94" s="625"/>
      <c r="N94" s="539"/>
    </row>
    <row r="95" ht="16" customHeight="1" spans="1:14">
      <c r="A95" s="274" t="s">
        <v>574</v>
      </c>
      <c r="B95" s="270" t="s">
        <v>438</v>
      </c>
      <c r="C95" s="270">
        <v>81</v>
      </c>
      <c r="D95" s="270"/>
      <c r="E95" s="270"/>
      <c r="F95" s="610"/>
      <c r="G95" s="610"/>
      <c r="H95" s="610"/>
      <c r="I95" s="270"/>
      <c r="J95" s="270"/>
      <c r="K95" s="612"/>
      <c r="L95" s="612"/>
      <c r="M95" s="625"/>
      <c r="N95" s="539"/>
    </row>
    <row r="96" ht="16" customHeight="1" spans="1:14">
      <c r="A96" s="274" t="s">
        <v>575</v>
      </c>
      <c r="B96" s="270" t="s">
        <v>438</v>
      </c>
      <c r="C96" s="270">
        <v>82</v>
      </c>
      <c r="D96" s="270"/>
      <c r="E96" s="270"/>
      <c r="F96" s="612"/>
      <c r="G96" s="612"/>
      <c r="H96" s="612"/>
      <c r="I96" s="612"/>
      <c r="J96" s="612"/>
      <c r="K96" s="612"/>
      <c r="L96" s="612"/>
      <c r="M96" s="625"/>
      <c r="N96" s="539"/>
    </row>
    <row r="97" ht="16" customHeight="1" spans="1:14">
      <c r="A97" s="274" t="s">
        <v>576</v>
      </c>
      <c r="B97" s="270" t="s">
        <v>438</v>
      </c>
      <c r="C97" s="270">
        <v>83</v>
      </c>
      <c r="D97" s="270"/>
      <c r="E97" s="270"/>
      <c r="F97" s="612"/>
      <c r="G97" s="612"/>
      <c r="H97" s="612"/>
      <c r="I97" s="612"/>
      <c r="J97" s="612"/>
      <c r="K97" s="612"/>
      <c r="L97" s="612"/>
      <c r="M97" s="625"/>
      <c r="N97" s="539"/>
    </row>
    <row r="98" ht="16" customHeight="1" spans="1:14">
      <c r="A98" s="274" t="s">
        <v>577</v>
      </c>
      <c r="B98" s="270" t="s">
        <v>438</v>
      </c>
      <c r="C98" s="270">
        <v>84</v>
      </c>
      <c r="D98" s="270"/>
      <c r="E98" s="270"/>
      <c r="F98" s="610"/>
      <c r="G98" s="610"/>
      <c r="H98" s="610"/>
      <c r="I98" s="270"/>
      <c r="J98" s="270"/>
      <c r="K98" s="612"/>
      <c r="L98" s="612"/>
      <c r="M98" s="625"/>
      <c r="N98" s="539"/>
    </row>
    <row r="99" ht="16" customHeight="1" spans="1:14">
      <c r="A99" s="274" t="s">
        <v>575</v>
      </c>
      <c r="B99" s="270" t="s">
        <v>438</v>
      </c>
      <c r="C99" s="270">
        <v>85</v>
      </c>
      <c r="D99" s="270"/>
      <c r="E99" s="270"/>
      <c r="F99" s="612"/>
      <c r="G99" s="612"/>
      <c r="H99" s="612"/>
      <c r="I99" s="612"/>
      <c r="J99" s="612"/>
      <c r="K99" s="612"/>
      <c r="L99" s="612"/>
      <c r="M99" s="625"/>
      <c r="N99" s="539"/>
    </row>
    <row r="100" ht="16" customHeight="1" spans="1:14">
      <c r="A100" s="274" t="s">
        <v>576</v>
      </c>
      <c r="B100" s="270" t="s">
        <v>438</v>
      </c>
      <c r="C100" s="270">
        <v>86</v>
      </c>
      <c r="D100" s="270"/>
      <c r="E100" s="270"/>
      <c r="F100" s="612"/>
      <c r="G100" s="612"/>
      <c r="H100" s="612"/>
      <c r="I100" s="612"/>
      <c r="J100" s="612"/>
      <c r="K100" s="612"/>
      <c r="L100" s="612"/>
      <c r="M100" s="625"/>
      <c r="N100" s="539"/>
    </row>
    <row r="101" ht="16" customHeight="1" spans="1:14">
      <c r="A101" s="274" t="s">
        <v>578</v>
      </c>
      <c r="B101" s="270" t="s">
        <v>438</v>
      </c>
      <c r="C101" s="270">
        <v>87</v>
      </c>
      <c r="D101" s="270"/>
      <c r="E101" s="270"/>
      <c r="F101" s="610"/>
      <c r="G101" s="610"/>
      <c r="H101" s="610"/>
      <c r="I101" s="270"/>
      <c r="J101" s="270"/>
      <c r="K101" s="612"/>
      <c r="L101" s="612"/>
      <c r="M101" s="625"/>
      <c r="N101" s="539"/>
    </row>
    <row r="102" ht="16" customHeight="1" spans="1:14">
      <c r="A102" s="274" t="s">
        <v>579</v>
      </c>
      <c r="B102" s="270" t="s">
        <v>438</v>
      </c>
      <c r="C102" s="270">
        <v>88</v>
      </c>
      <c r="D102" s="270"/>
      <c r="E102" s="270"/>
      <c r="F102" s="612"/>
      <c r="G102" s="612"/>
      <c r="H102" s="612"/>
      <c r="I102" s="612"/>
      <c r="J102" s="612"/>
      <c r="K102" s="612"/>
      <c r="L102" s="612"/>
      <c r="M102" s="625"/>
      <c r="N102" s="539"/>
    </row>
    <row r="103" ht="16" customHeight="1" spans="1:14">
      <c r="A103" s="274" t="s">
        <v>580</v>
      </c>
      <c r="B103" s="270" t="s">
        <v>438</v>
      </c>
      <c r="C103" s="270">
        <v>89</v>
      </c>
      <c r="D103" s="270"/>
      <c r="E103" s="270"/>
      <c r="F103" s="612"/>
      <c r="G103" s="612"/>
      <c r="H103" s="612"/>
      <c r="I103" s="612"/>
      <c r="J103" s="612"/>
      <c r="K103" s="612"/>
      <c r="L103" s="612"/>
      <c r="M103" s="625"/>
      <c r="N103" s="539"/>
    </row>
    <row r="104" ht="16" customHeight="1" spans="1:14">
      <c r="A104" s="274" t="s">
        <v>581</v>
      </c>
      <c r="B104" s="270" t="s">
        <v>438</v>
      </c>
      <c r="C104" s="270">
        <v>90</v>
      </c>
      <c r="D104" s="270"/>
      <c r="E104" s="270"/>
      <c r="F104" s="610"/>
      <c r="G104" s="610"/>
      <c r="H104" s="610"/>
      <c r="I104" s="270"/>
      <c r="J104" s="270"/>
      <c r="K104" s="612"/>
      <c r="L104" s="612"/>
      <c r="M104" s="625"/>
      <c r="N104" s="539"/>
    </row>
    <row r="105" ht="16" customHeight="1" spans="1:14">
      <c r="A105" s="274" t="s">
        <v>582</v>
      </c>
      <c r="B105" s="270" t="s">
        <v>438</v>
      </c>
      <c r="C105" s="270">
        <v>91</v>
      </c>
      <c r="D105" s="270"/>
      <c r="E105" s="270"/>
      <c r="F105" s="612"/>
      <c r="G105" s="612"/>
      <c r="H105" s="612"/>
      <c r="I105" s="612"/>
      <c r="J105" s="612"/>
      <c r="K105" s="612"/>
      <c r="L105" s="612"/>
      <c r="M105" s="625"/>
      <c r="N105" s="539"/>
    </row>
    <row r="106" ht="16" customHeight="1" spans="1:14">
      <c r="A106" s="274" t="s">
        <v>583</v>
      </c>
      <c r="B106" s="270" t="s">
        <v>438</v>
      </c>
      <c r="C106" s="270">
        <v>92</v>
      </c>
      <c r="D106" s="270"/>
      <c r="E106" s="270"/>
      <c r="F106" s="612"/>
      <c r="G106" s="612"/>
      <c r="H106" s="612"/>
      <c r="I106" s="612"/>
      <c r="J106" s="612"/>
      <c r="K106" s="612"/>
      <c r="L106" s="612"/>
      <c r="M106" s="625"/>
      <c r="N106" s="539"/>
    </row>
    <row r="107" ht="16" customHeight="1" spans="1:14">
      <c r="A107" s="274" t="s">
        <v>584</v>
      </c>
      <c r="B107" s="270" t="s">
        <v>387</v>
      </c>
      <c r="C107" s="270">
        <v>93</v>
      </c>
      <c r="D107" s="270" t="s">
        <v>387</v>
      </c>
      <c r="E107" s="270" t="s">
        <v>387</v>
      </c>
      <c r="F107" s="610"/>
      <c r="G107" s="610"/>
      <c r="H107" s="610"/>
      <c r="I107" s="270" t="s">
        <v>387</v>
      </c>
      <c r="J107" s="270" t="s">
        <v>387</v>
      </c>
      <c r="K107" s="612"/>
      <c r="L107" s="612"/>
      <c r="M107" s="625"/>
      <c r="N107" s="539"/>
    </row>
    <row r="108" ht="16" customHeight="1" spans="1:14">
      <c r="A108" s="283" t="s">
        <v>585</v>
      </c>
      <c r="B108" s="270" t="s">
        <v>387</v>
      </c>
      <c r="C108" s="270">
        <v>94</v>
      </c>
      <c r="D108" s="270" t="s">
        <v>387</v>
      </c>
      <c r="E108" s="270" t="s">
        <v>387</v>
      </c>
      <c r="F108" s="610"/>
      <c r="G108" s="610"/>
      <c r="H108" s="610"/>
      <c r="I108" s="270" t="s">
        <v>387</v>
      </c>
      <c r="J108" s="270" t="s">
        <v>387</v>
      </c>
      <c r="K108" s="612"/>
      <c r="L108" s="612"/>
      <c r="M108" s="625"/>
      <c r="N108" s="539"/>
    </row>
    <row r="109" ht="16" customHeight="1" spans="1:14">
      <c r="A109" s="274" t="s">
        <v>586</v>
      </c>
      <c r="B109" s="270" t="s">
        <v>387</v>
      </c>
      <c r="C109" s="270">
        <v>95</v>
      </c>
      <c r="D109" s="270" t="s">
        <v>387</v>
      </c>
      <c r="E109" s="270" t="s">
        <v>387</v>
      </c>
      <c r="F109" s="610"/>
      <c r="G109" s="610"/>
      <c r="H109" s="610"/>
      <c r="I109" s="270" t="s">
        <v>387</v>
      </c>
      <c r="J109" s="270" t="s">
        <v>387</v>
      </c>
      <c r="K109" s="612"/>
      <c r="L109" s="612"/>
      <c r="M109" s="625"/>
      <c r="N109" s="539"/>
    </row>
    <row r="110" ht="16" customHeight="1" spans="1:14">
      <c r="A110" s="274" t="s">
        <v>587</v>
      </c>
      <c r="B110" s="270" t="s">
        <v>521</v>
      </c>
      <c r="C110" s="270">
        <v>96</v>
      </c>
      <c r="D110" s="270"/>
      <c r="E110" s="270"/>
      <c r="F110" s="612"/>
      <c r="G110" s="612"/>
      <c r="H110" s="612"/>
      <c r="I110" s="612"/>
      <c r="J110" s="612"/>
      <c r="K110" s="612"/>
      <c r="L110" s="612"/>
      <c r="M110" s="625"/>
      <c r="N110" s="539"/>
    </row>
    <row r="111" ht="16" customHeight="1" spans="1:14">
      <c r="A111" s="274" t="s">
        <v>588</v>
      </c>
      <c r="B111" s="270" t="s">
        <v>505</v>
      </c>
      <c r="C111" s="270">
        <v>97</v>
      </c>
      <c r="D111" s="270"/>
      <c r="E111" s="270"/>
      <c r="F111" s="612"/>
      <c r="G111" s="612"/>
      <c r="H111" s="612"/>
      <c r="I111" s="612"/>
      <c r="J111" s="612"/>
      <c r="K111" s="612"/>
      <c r="L111" s="612"/>
      <c r="M111" s="625"/>
      <c r="N111" s="539"/>
    </row>
    <row r="112" ht="16" customHeight="1" spans="1:14">
      <c r="A112" s="274" t="s">
        <v>589</v>
      </c>
      <c r="B112" s="270" t="s">
        <v>505</v>
      </c>
      <c r="C112" s="270">
        <v>98</v>
      </c>
      <c r="D112" s="270"/>
      <c r="E112" s="270"/>
      <c r="F112" s="612"/>
      <c r="G112" s="612"/>
      <c r="H112" s="612"/>
      <c r="I112" s="612"/>
      <c r="J112" s="612"/>
      <c r="K112" s="612"/>
      <c r="L112" s="612"/>
      <c r="M112" s="625"/>
      <c r="N112" s="539"/>
    </row>
    <row r="113" ht="16" customHeight="1" spans="1:14">
      <c r="A113" s="274" t="s">
        <v>590</v>
      </c>
      <c r="B113" s="270" t="s">
        <v>505</v>
      </c>
      <c r="C113" s="270">
        <v>99</v>
      </c>
      <c r="D113" s="270"/>
      <c r="E113" s="270"/>
      <c r="F113" s="612"/>
      <c r="G113" s="612"/>
      <c r="H113" s="612"/>
      <c r="I113" s="612"/>
      <c r="J113" s="612"/>
      <c r="K113" s="612"/>
      <c r="L113" s="612"/>
      <c r="M113" s="625"/>
      <c r="N113" s="539"/>
    </row>
    <row r="114" ht="16" customHeight="1" spans="1:14">
      <c r="A114" s="274" t="s">
        <v>591</v>
      </c>
      <c r="B114" s="270" t="s">
        <v>505</v>
      </c>
      <c r="C114" s="270">
        <v>100</v>
      </c>
      <c r="D114" s="270"/>
      <c r="E114" s="270"/>
      <c r="F114" s="612"/>
      <c r="G114" s="612"/>
      <c r="H114" s="612"/>
      <c r="I114" s="612"/>
      <c r="J114" s="612"/>
      <c r="K114" s="612"/>
      <c r="L114" s="612"/>
      <c r="M114" s="625"/>
      <c r="N114" s="539"/>
    </row>
    <row r="115" ht="16" customHeight="1" spans="1:14">
      <c r="A115" s="274" t="s">
        <v>592</v>
      </c>
      <c r="B115" s="270" t="s">
        <v>387</v>
      </c>
      <c r="C115" s="270">
        <v>101</v>
      </c>
      <c r="D115" s="270" t="s">
        <v>387</v>
      </c>
      <c r="E115" s="270" t="s">
        <v>387</v>
      </c>
      <c r="F115" s="610"/>
      <c r="G115" s="610"/>
      <c r="H115" s="610"/>
      <c r="I115" s="270" t="s">
        <v>387</v>
      </c>
      <c r="J115" s="270" t="s">
        <v>387</v>
      </c>
      <c r="K115" s="612"/>
      <c r="L115" s="612"/>
      <c r="M115" s="625"/>
      <c r="N115" s="539"/>
    </row>
    <row r="116" ht="16" customHeight="1" spans="1:14">
      <c r="A116" s="283" t="s">
        <v>593</v>
      </c>
      <c r="B116" s="270" t="s">
        <v>387</v>
      </c>
      <c r="C116" s="270">
        <v>102</v>
      </c>
      <c r="D116" s="270" t="s">
        <v>387</v>
      </c>
      <c r="E116" s="270" t="s">
        <v>387</v>
      </c>
      <c r="F116" s="610"/>
      <c r="G116" s="610"/>
      <c r="H116" s="610"/>
      <c r="I116" s="270" t="s">
        <v>387</v>
      </c>
      <c r="J116" s="270" t="s">
        <v>387</v>
      </c>
      <c r="K116" s="612"/>
      <c r="L116" s="612"/>
      <c r="M116" s="625"/>
      <c r="N116" s="539"/>
    </row>
    <row r="117" ht="16" customHeight="1" spans="1:14">
      <c r="A117" s="274" t="s">
        <v>594</v>
      </c>
      <c r="B117" s="270" t="s">
        <v>426</v>
      </c>
      <c r="C117" s="270">
        <v>103</v>
      </c>
      <c r="D117" s="270"/>
      <c r="E117" s="270"/>
      <c r="F117" s="610"/>
      <c r="G117" s="610"/>
      <c r="H117" s="610"/>
      <c r="I117" s="270"/>
      <c r="J117" s="270"/>
      <c r="K117" s="612"/>
      <c r="L117" s="612"/>
      <c r="M117" s="625"/>
      <c r="N117" s="539"/>
    </row>
    <row r="118" ht="16" customHeight="1" spans="1:14">
      <c r="A118" s="274" t="s">
        <v>595</v>
      </c>
      <c r="B118" s="270" t="s">
        <v>426</v>
      </c>
      <c r="C118" s="270">
        <v>104</v>
      </c>
      <c r="D118" s="270"/>
      <c r="E118" s="270"/>
      <c r="F118" s="612"/>
      <c r="G118" s="612"/>
      <c r="H118" s="612"/>
      <c r="I118" s="612"/>
      <c r="J118" s="612"/>
      <c r="K118" s="612"/>
      <c r="L118" s="612"/>
      <c r="M118" s="625"/>
      <c r="N118" s="539"/>
    </row>
    <row r="119" ht="16" customHeight="1" spans="1:14">
      <c r="A119" s="274" t="s">
        <v>596</v>
      </c>
      <c r="B119" s="270" t="s">
        <v>426</v>
      </c>
      <c r="C119" s="270">
        <v>105</v>
      </c>
      <c r="D119" s="270"/>
      <c r="E119" s="270"/>
      <c r="F119" s="612"/>
      <c r="G119" s="612"/>
      <c r="H119" s="612"/>
      <c r="I119" s="612"/>
      <c r="J119" s="612"/>
      <c r="K119" s="612"/>
      <c r="L119" s="612"/>
      <c r="M119" s="625"/>
      <c r="N119" s="539"/>
    </row>
    <row r="120" ht="16" customHeight="1" spans="1:14">
      <c r="A120" s="274" t="s">
        <v>597</v>
      </c>
      <c r="B120" s="270" t="s">
        <v>387</v>
      </c>
      <c r="C120" s="270">
        <v>106</v>
      </c>
      <c r="D120" s="270" t="s">
        <v>387</v>
      </c>
      <c r="E120" s="270" t="s">
        <v>387</v>
      </c>
      <c r="F120" s="610"/>
      <c r="G120" s="610"/>
      <c r="H120" s="610"/>
      <c r="I120" s="270" t="s">
        <v>387</v>
      </c>
      <c r="J120" s="270" t="s">
        <v>387</v>
      </c>
      <c r="K120" s="612"/>
      <c r="L120" s="612"/>
      <c r="M120" s="625"/>
      <c r="N120" s="539"/>
    </row>
    <row r="121" ht="16" customHeight="1" spans="1:14">
      <c r="A121" s="283" t="s">
        <v>598</v>
      </c>
      <c r="B121" s="270" t="s">
        <v>387</v>
      </c>
      <c r="C121" s="270">
        <v>107</v>
      </c>
      <c r="D121" s="270" t="s">
        <v>387</v>
      </c>
      <c r="E121" s="270" t="s">
        <v>387</v>
      </c>
      <c r="F121" s="610"/>
      <c r="G121" s="610"/>
      <c r="H121" s="610"/>
      <c r="I121" s="270" t="s">
        <v>387</v>
      </c>
      <c r="J121" s="270" t="s">
        <v>387</v>
      </c>
      <c r="K121" s="612"/>
      <c r="L121" s="612"/>
      <c r="M121" s="625"/>
      <c r="N121" s="539"/>
    </row>
    <row r="122" ht="16" customHeight="1" spans="1:14">
      <c r="A122" s="274" t="s">
        <v>599</v>
      </c>
      <c r="B122" s="270" t="s">
        <v>600</v>
      </c>
      <c r="C122" s="270">
        <v>108</v>
      </c>
      <c r="D122" s="270"/>
      <c r="E122" s="270"/>
      <c r="F122" s="610"/>
      <c r="G122" s="610"/>
      <c r="H122" s="610"/>
      <c r="I122" s="270"/>
      <c r="J122" s="270"/>
      <c r="K122" s="612"/>
      <c r="L122" s="612"/>
      <c r="M122" s="625"/>
      <c r="N122" s="539"/>
    </row>
    <row r="123" ht="16" customHeight="1" spans="1:14">
      <c r="A123" s="274" t="s">
        <v>601</v>
      </c>
      <c r="B123" s="270" t="s">
        <v>600</v>
      </c>
      <c r="C123" s="270">
        <v>109</v>
      </c>
      <c r="D123" s="270"/>
      <c r="E123" s="270"/>
      <c r="F123" s="612"/>
      <c r="G123" s="612"/>
      <c r="H123" s="612"/>
      <c r="I123" s="612"/>
      <c r="J123" s="612"/>
      <c r="K123" s="612"/>
      <c r="L123" s="612"/>
      <c r="M123" s="625"/>
      <c r="N123" s="539"/>
    </row>
    <row r="124" ht="16" customHeight="1" spans="1:14">
      <c r="A124" s="274" t="s">
        <v>602</v>
      </c>
      <c r="B124" s="270" t="s">
        <v>600</v>
      </c>
      <c r="C124" s="270">
        <v>110</v>
      </c>
      <c r="D124" s="270"/>
      <c r="E124" s="270"/>
      <c r="F124" s="612"/>
      <c r="G124" s="612"/>
      <c r="H124" s="612"/>
      <c r="I124" s="612"/>
      <c r="J124" s="612"/>
      <c r="K124" s="612"/>
      <c r="L124" s="612"/>
      <c r="M124" s="625"/>
      <c r="N124" s="539"/>
    </row>
    <row r="125" ht="16" customHeight="1" spans="1:14">
      <c r="A125" s="274" t="s">
        <v>603</v>
      </c>
      <c r="B125" s="270" t="s">
        <v>387</v>
      </c>
      <c r="C125" s="270">
        <v>111</v>
      </c>
      <c r="D125" s="270" t="s">
        <v>387</v>
      </c>
      <c r="E125" s="270" t="s">
        <v>387</v>
      </c>
      <c r="F125" s="610"/>
      <c r="G125" s="610"/>
      <c r="H125" s="610"/>
      <c r="I125" s="270" t="s">
        <v>387</v>
      </c>
      <c r="J125" s="270" t="s">
        <v>387</v>
      </c>
      <c r="K125" s="612"/>
      <c r="L125" s="612"/>
      <c r="M125" s="625"/>
      <c r="N125" s="539"/>
    </row>
    <row r="126" ht="16" customHeight="1" spans="1:14">
      <c r="A126" s="274" t="s">
        <v>604</v>
      </c>
      <c r="B126" s="270" t="s">
        <v>410</v>
      </c>
      <c r="C126" s="270">
        <v>112</v>
      </c>
      <c r="D126" s="270"/>
      <c r="E126" s="270"/>
      <c r="F126" s="612"/>
      <c r="G126" s="612"/>
      <c r="H126" s="612"/>
      <c r="I126" s="612"/>
      <c r="J126" s="612"/>
      <c r="K126" s="612"/>
      <c r="L126" s="612"/>
      <c r="M126" s="625"/>
      <c r="N126" s="539"/>
    </row>
    <row r="127" ht="16" customHeight="1" spans="1:14">
      <c r="A127" s="274" t="s">
        <v>605</v>
      </c>
      <c r="B127" s="270" t="s">
        <v>505</v>
      </c>
      <c r="C127" s="270">
        <v>113</v>
      </c>
      <c r="D127" s="270"/>
      <c r="E127" s="270"/>
      <c r="F127" s="612"/>
      <c r="G127" s="612"/>
      <c r="H127" s="612"/>
      <c r="I127" s="612"/>
      <c r="J127" s="612"/>
      <c r="K127" s="612"/>
      <c r="L127" s="612"/>
      <c r="M127" s="625"/>
      <c r="N127" s="539"/>
    </row>
    <row r="128" ht="16" customHeight="1" spans="1:14">
      <c r="A128" s="274" t="s">
        <v>606</v>
      </c>
      <c r="B128" s="270" t="s">
        <v>607</v>
      </c>
      <c r="C128" s="270">
        <v>114</v>
      </c>
      <c r="D128" s="270"/>
      <c r="E128" s="270"/>
      <c r="F128" s="612"/>
      <c r="G128" s="612"/>
      <c r="H128" s="612"/>
      <c r="I128" s="612"/>
      <c r="J128" s="612"/>
      <c r="K128" s="612"/>
      <c r="L128" s="612"/>
      <c r="M128" s="625"/>
      <c r="N128" s="539"/>
    </row>
    <row r="129" ht="16" customHeight="1" spans="1:14">
      <c r="A129" s="277" t="s">
        <v>608</v>
      </c>
      <c r="B129" s="278" t="s">
        <v>505</v>
      </c>
      <c r="C129" s="278">
        <v>115</v>
      </c>
      <c r="D129" s="278"/>
      <c r="E129" s="278"/>
      <c r="F129" s="615"/>
      <c r="G129" s="615"/>
      <c r="H129" s="615"/>
      <c r="I129" s="615"/>
      <c r="J129" s="615"/>
      <c r="K129" s="615"/>
      <c r="L129" s="615"/>
      <c r="M129" s="626"/>
      <c r="N129" s="539"/>
    </row>
    <row r="130" ht="16" customHeight="1" spans="1:14">
      <c r="A130" s="280" t="s">
        <v>609</v>
      </c>
      <c r="B130" s="281" t="s">
        <v>387</v>
      </c>
      <c r="C130" s="281">
        <v>116</v>
      </c>
      <c r="D130" s="281" t="s">
        <v>387</v>
      </c>
      <c r="E130" s="281" t="s">
        <v>387</v>
      </c>
      <c r="F130" s="629"/>
      <c r="G130" s="629"/>
      <c r="H130" s="629"/>
      <c r="I130" s="281" t="s">
        <v>387</v>
      </c>
      <c r="J130" s="281" t="s">
        <v>387</v>
      </c>
      <c r="K130" s="632"/>
      <c r="L130" s="632"/>
      <c r="M130" s="633"/>
      <c r="N130" s="539"/>
    </row>
    <row r="131" spans="1:14">
      <c r="A131" s="539"/>
      <c r="B131" s="539"/>
      <c r="C131" s="539"/>
      <c r="D131" s="539"/>
      <c r="E131" s="539"/>
      <c r="F131" s="539"/>
      <c r="G131" s="539"/>
      <c r="H131" s="539"/>
      <c r="I131" s="539"/>
      <c r="J131" s="539"/>
      <c r="K131" s="539"/>
      <c r="L131" s="539"/>
      <c r="M131" s="539"/>
      <c r="N131" s="539"/>
    </row>
    <row r="132" spans="1:14">
      <c r="A132" s="539"/>
      <c r="B132" s="539"/>
      <c r="C132" s="539"/>
      <c r="D132" s="539"/>
      <c r="E132" s="539"/>
      <c r="F132" s="539"/>
      <c r="G132" s="539"/>
      <c r="H132" s="539"/>
      <c r="I132" s="539"/>
      <c r="J132" s="539"/>
      <c r="K132" s="539"/>
      <c r="L132" s="539"/>
      <c r="M132" s="539"/>
      <c r="N132" s="539"/>
    </row>
    <row r="133" spans="1:14">
      <c r="A133" s="539"/>
      <c r="B133" s="539"/>
      <c r="C133" s="539"/>
      <c r="D133" s="539"/>
      <c r="E133" s="539"/>
      <c r="F133" s="539"/>
      <c r="G133" s="539"/>
      <c r="H133" s="539"/>
      <c r="I133" s="539"/>
      <c r="J133" s="539"/>
      <c r="K133" s="539"/>
      <c r="L133" s="539"/>
      <c r="M133" s="539"/>
      <c r="N133" s="539"/>
    </row>
    <row r="134" spans="6:14">
      <c r="F134" s="539"/>
      <c r="G134" s="539"/>
      <c r="H134" s="539"/>
      <c r="I134" s="539"/>
      <c r="J134" s="539"/>
      <c r="K134" s="539"/>
      <c r="L134" s="539"/>
      <c r="M134" s="539"/>
      <c r="N134" s="539"/>
    </row>
    <row r="135" spans="6:14">
      <c r="F135" s="539"/>
      <c r="G135" s="539"/>
      <c r="H135" s="539"/>
      <c r="I135" s="539"/>
      <c r="J135" s="539"/>
      <c r="K135" s="539"/>
      <c r="L135" s="539"/>
      <c r="M135" s="539"/>
      <c r="N135" s="539"/>
    </row>
    <row r="136" spans="1:4">
      <c r="A136" s="637"/>
      <c r="B136" s="637"/>
      <c r="C136" s="637"/>
      <c r="D136" s="637"/>
    </row>
    <row r="137" spans="1:4">
      <c r="A137" s="637"/>
      <c r="B137" s="637"/>
      <c r="C137" s="637"/>
      <c r="D137" s="637"/>
    </row>
    <row r="138" spans="1:4">
      <c r="A138" s="637"/>
      <c r="B138" s="637"/>
      <c r="C138" s="637"/>
      <c r="D138" s="637"/>
    </row>
    <row r="139" spans="1:4">
      <c r="A139" s="637"/>
      <c r="B139" s="637"/>
      <c r="C139" s="637"/>
      <c r="D139" s="637"/>
    </row>
    <row r="140" spans="1:4">
      <c r="A140" s="637"/>
      <c r="B140" s="637"/>
      <c r="C140" s="637"/>
      <c r="D140" s="637"/>
    </row>
    <row r="141" spans="1:4">
      <c r="A141" s="637"/>
      <c r="B141" s="637"/>
      <c r="C141" s="637"/>
      <c r="D141" s="637"/>
    </row>
    <row r="142" spans="1:4">
      <c r="A142" s="637"/>
      <c r="B142" s="637"/>
      <c r="C142" s="637"/>
      <c r="D142" s="637"/>
    </row>
    <row r="143" spans="1:4">
      <c r="A143" s="637"/>
      <c r="B143" s="637"/>
      <c r="C143" s="637"/>
      <c r="D143" s="637"/>
    </row>
    <row r="144" spans="1:4">
      <c r="A144" s="637"/>
      <c r="B144" s="637"/>
      <c r="C144" s="637"/>
      <c r="D144" s="637"/>
    </row>
    <row r="145" spans="1:4">
      <c r="A145" s="637"/>
      <c r="B145" s="637"/>
      <c r="C145" s="637"/>
      <c r="D145" s="637"/>
    </row>
    <row r="146" spans="1:4">
      <c r="A146" s="637"/>
      <c r="B146" s="637"/>
      <c r="C146" s="637"/>
      <c r="D146" s="637"/>
    </row>
    <row r="147" spans="1:4">
      <c r="A147" s="637"/>
      <c r="B147" s="637"/>
      <c r="C147" s="637"/>
      <c r="D147" s="637"/>
    </row>
    <row r="148" spans="1:4">
      <c r="A148" s="637"/>
      <c r="B148" s="637"/>
      <c r="C148" s="637"/>
      <c r="D148" s="637"/>
    </row>
    <row r="149" spans="1:4">
      <c r="A149" s="637"/>
      <c r="B149" s="637"/>
      <c r="C149" s="637"/>
      <c r="D149" s="637"/>
    </row>
    <row r="150" spans="1:4">
      <c r="A150" s="637"/>
      <c r="B150" s="637"/>
      <c r="C150" s="637"/>
      <c r="D150" s="637"/>
    </row>
  </sheetData>
  <mergeCells count="23">
    <mergeCell ref="A1:M1"/>
    <mergeCell ref="D4:H4"/>
    <mergeCell ref="I4:M4"/>
    <mergeCell ref="E5:H5"/>
    <mergeCell ref="J5:M5"/>
    <mergeCell ref="A7:B7"/>
    <mergeCell ref="A66:M66"/>
    <mergeCell ref="D69:H69"/>
    <mergeCell ref="I69:M69"/>
    <mergeCell ref="E70:H70"/>
    <mergeCell ref="J70:M70"/>
    <mergeCell ref="A72:B72"/>
    <mergeCell ref="A4:A6"/>
    <mergeCell ref="A69:A71"/>
    <mergeCell ref="B4:B6"/>
    <mergeCell ref="B69:B71"/>
    <mergeCell ref="C4:C6"/>
    <mergeCell ref="C69:C71"/>
    <mergeCell ref="D5:D6"/>
    <mergeCell ref="D70:D71"/>
    <mergeCell ref="I5:I6"/>
    <mergeCell ref="I70:I71"/>
    <mergeCell ref="A136:D150"/>
  </mergeCells>
  <printOptions horizontalCentered="1"/>
  <pageMargins left="0.35" right="0.35" top="0.393055555555556" bottom="0.629861111111111" header="0.310416666666667" footer="0.236111111111111"/>
  <pageSetup paperSize="9" scale="50" fitToHeight="0" orientation="landscape" horizontalDpi="600" verticalDpi="600"/>
  <headerFooter alignWithMargins="0">
    <oddFooter>&amp;C&amp;"-,常规"&amp;P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opLeftCell="A3" workbookViewId="0">
      <selection activeCell="Q10" sqref="Q10"/>
    </sheetView>
  </sheetViews>
  <sheetFormatPr defaultColWidth="9.06666666666667" defaultRowHeight="12"/>
  <cols>
    <col min="1" max="1" width="27.3714285714286" style="558" customWidth="1"/>
    <col min="2" max="2" width="9.06666666666667" style="558"/>
    <col min="3" max="3" width="5.44761904761905" style="558" customWidth="1"/>
    <col min="4" max="4" width="16.447619047619" style="558" customWidth="1"/>
    <col min="5" max="6" width="10.5238095238095" style="558" customWidth="1"/>
    <col min="7" max="7" width="14.0666666666667" style="558" customWidth="1"/>
    <col min="8" max="8" width="10.5238095238095" style="558" customWidth="1"/>
    <col min="9" max="9" width="16.447619047619" style="558" customWidth="1"/>
    <col min="10" max="11" width="10.5238095238095" style="558" customWidth="1"/>
    <col min="12" max="12" width="14.5238095238095" style="558" customWidth="1"/>
    <col min="13" max="13" width="10.5238095238095" style="558" customWidth="1"/>
    <col min="14" max="14" width="9.52380952380952" style="558" customWidth="1"/>
    <col min="15" max="16384" width="9.06666666666667" style="558"/>
  </cols>
  <sheetData>
    <row r="1" ht="27" spans="1:13">
      <c r="A1" s="603" t="s">
        <v>610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</row>
    <row r="2" ht="20.15" customHeight="1" spans="1:14">
      <c r="A2" s="603"/>
      <c r="B2" s="603"/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21" t="s">
        <v>611</v>
      </c>
      <c r="N2" s="539"/>
    </row>
    <row r="3" ht="12.75" spans="1:14">
      <c r="A3" s="604" t="s">
        <v>34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22" t="s">
        <v>35</v>
      </c>
      <c r="N3" s="539"/>
    </row>
    <row r="4" ht="20.4" customHeight="1" spans="1:14">
      <c r="A4" s="606" t="s">
        <v>154</v>
      </c>
      <c r="B4" s="607" t="s">
        <v>384</v>
      </c>
      <c r="C4" s="608" t="s">
        <v>37</v>
      </c>
      <c r="D4" s="608" t="s">
        <v>38</v>
      </c>
      <c r="E4" s="608"/>
      <c r="F4" s="608"/>
      <c r="G4" s="608"/>
      <c r="H4" s="608"/>
      <c r="I4" s="608" t="s">
        <v>39</v>
      </c>
      <c r="J4" s="608"/>
      <c r="K4" s="608"/>
      <c r="L4" s="608"/>
      <c r="M4" s="623"/>
      <c r="N4" s="539"/>
    </row>
    <row r="5" ht="29.15" customHeight="1" spans="1:14">
      <c r="A5" s="609"/>
      <c r="B5" s="270"/>
      <c r="C5" s="610"/>
      <c r="D5" s="610" t="s">
        <v>385</v>
      </c>
      <c r="E5" s="610" t="s">
        <v>386</v>
      </c>
      <c r="F5" s="610"/>
      <c r="G5" s="610"/>
      <c r="H5" s="610"/>
      <c r="I5" s="610" t="s">
        <v>385</v>
      </c>
      <c r="J5" s="610" t="s">
        <v>386</v>
      </c>
      <c r="K5" s="610"/>
      <c r="L5" s="610"/>
      <c r="M5" s="624"/>
      <c r="N5" s="539"/>
    </row>
    <row r="6" ht="24" customHeight="1" spans="1:14">
      <c r="A6" s="609"/>
      <c r="B6" s="270"/>
      <c r="C6" s="610"/>
      <c r="D6" s="610"/>
      <c r="E6" s="610" t="s">
        <v>213</v>
      </c>
      <c r="F6" s="610" t="s">
        <v>214</v>
      </c>
      <c r="G6" s="610" t="s">
        <v>215</v>
      </c>
      <c r="H6" s="610" t="s">
        <v>216</v>
      </c>
      <c r="I6" s="610"/>
      <c r="J6" s="610" t="s">
        <v>213</v>
      </c>
      <c r="K6" s="610" t="s">
        <v>214</v>
      </c>
      <c r="L6" s="610" t="s">
        <v>215</v>
      </c>
      <c r="M6" s="624" t="s">
        <v>216</v>
      </c>
      <c r="N6" s="539"/>
    </row>
    <row r="7" ht="24" customHeight="1" spans="1:14">
      <c r="A7" s="609" t="s">
        <v>41</v>
      </c>
      <c r="B7" s="270"/>
      <c r="C7" s="270"/>
      <c r="D7" s="610">
        <v>1</v>
      </c>
      <c r="E7" s="610">
        <v>2</v>
      </c>
      <c r="F7" s="610">
        <v>3</v>
      </c>
      <c r="G7" s="610">
        <v>4</v>
      </c>
      <c r="H7" s="610">
        <v>5</v>
      </c>
      <c r="I7" s="610">
        <v>6</v>
      </c>
      <c r="J7" s="610">
        <v>7</v>
      </c>
      <c r="K7" s="610">
        <v>8</v>
      </c>
      <c r="L7" s="610">
        <v>9</v>
      </c>
      <c r="M7" s="624">
        <v>10</v>
      </c>
      <c r="N7" s="539"/>
    </row>
    <row r="8" ht="24" customHeight="1" spans="1:14">
      <c r="A8" s="611" t="s">
        <v>208</v>
      </c>
      <c r="B8" s="270" t="s">
        <v>387</v>
      </c>
      <c r="C8" s="270">
        <v>1</v>
      </c>
      <c r="D8" s="610" t="s">
        <v>387</v>
      </c>
      <c r="E8" s="610" t="s">
        <v>387</v>
      </c>
      <c r="F8" s="612"/>
      <c r="G8" s="612"/>
      <c r="H8" s="612"/>
      <c r="I8" s="610" t="s">
        <v>387</v>
      </c>
      <c r="J8" s="610" t="s">
        <v>387</v>
      </c>
      <c r="K8" s="612"/>
      <c r="L8" s="612"/>
      <c r="M8" s="625"/>
      <c r="N8" s="539"/>
    </row>
    <row r="9" ht="24" customHeight="1" spans="1:14">
      <c r="A9" s="613" t="s">
        <v>612</v>
      </c>
      <c r="B9" s="278" t="s">
        <v>387</v>
      </c>
      <c r="C9" s="278">
        <v>2</v>
      </c>
      <c r="D9" s="278" t="s">
        <v>387</v>
      </c>
      <c r="E9" s="614" t="s">
        <v>387</v>
      </c>
      <c r="F9" s="615"/>
      <c r="G9" s="615"/>
      <c r="H9" s="615"/>
      <c r="I9" s="278" t="s">
        <v>387</v>
      </c>
      <c r="J9" s="614" t="s">
        <v>387</v>
      </c>
      <c r="K9" s="615"/>
      <c r="L9" s="615"/>
      <c r="M9" s="626"/>
      <c r="N9" s="539"/>
    </row>
    <row r="10" ht="24" customHeight="1" spans="1:14">
      <c r="A10" s="613" t="s">
        <v>613</v>
      </c>
      <c r="B10" s="278" t="s">
        <v>387</v>
      </c>
      <c r="C10" s="278">
        <v>3</v>
      </c>
      <c r="D10" s="278" t="s">
        <v>387</v>
      </c>
      <c r="E10" s="614" t="s">
        <v>387</v>
      </c>
      <c r="F10" s="615"/>
      <c r="G10" s="615"/>
      <c r="H10" s="615"/>
      <c r="I10" s="278" t="s">
        <v>387</v>
      </c>
      <c r="J10" s="614" t="s">
        <v>387</v>
      </c>
      <c r="K10" s="278"/>
      <c r="L10" s="615"/>
      <c r="M10" s="625"/>
      <c r="N10" s="539"/>
    </row>
    <row r="11" ht="24" customHeight="1" spans="1:14">
      <c r="A11" s="616" t="s">
        <v>614</v>
      </c>
      <c r="B11" s="617"/>
      <c r="C11" s="600"/>
      <c r="D11" s="600"/>
      <c r="E11" s="600"/>
      <c r="F11" s="600"/>
      <c r="G11" s="600"/>
      <c r="H11" s="600"/>
      <c r="I11" s="600"/>
      <c r="J11" s="600"/>
      <c r="K11" s="600"/>
      <c r="L11" s="601"/>
      <c r="M11" s="627"/>
      <c r="N11" s="539"/>
    </row>
    <row r="12" spans="1:14">
      <c r="A12" s="539"/>
      <c r="B12" s="539"/>
      <c r="C12" s="539"/>
      <c r="D12" s="539"/>
      <c r="E12" s="539"/>
      <c r="F12" s="539"/>
      <c r="G12" s="539"/>
      <c r="H12" s="539"/>
      <c r="I12" s="539"/>
      <c r="J12" s="539"/>
      <c r="K12" s="539"/>
      <c r="L12" s="539"/>
      <c r="M12" s="539"/>
      <c r="N12" s="539"/>
    </row>
    <row r="13" spans="1:14">
      <c r="A13" s="539"/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</row>
    <row r="14" spans="1:14">
      <c r="A14" s="539"/>
      <c r="B14" s="539"/>
      <c r="C14" s="539"/>
      <c r="D14" s="539"/>
      <c r="E14" s="539"/>
      <c r="F14" s="539"/>
      <c r="G14" s="539"/>
      <c r="H14" s="539"/>
      <c r="I14" s="539"/>
      <c r="J14" s="539"/>
      <c r="K14" s="539"/>
      <c r="L14" s="539"/>
      <c r="M14" s="539"/>
      <c r="N14" s="539"/>
    </row>
    <row r="15" spans="1:14">
      <c r="A15" s="539"/>
      <c r="B15" s="539"/>
      <c r="C15" s="539"/>
      <c r="D15" s="539"/>
      <c r="E15" s="539"/>
      <c r="F15" s="539"/>
      <c r="G15" s="539"/>
      <c r="H15" s="539"/>
      <c r="I15" s="539"/>
      <c r="J15" s="539"/>
      <c r="K15" s="539"/>
      <c r="L15" s="539"/>
      <c r="M15" s="539"/>
      <c r="N15" s="539"/>
    </row>
    <row r="16" spans="1:14">
      <c r="A16" s="618"/>
      <c r="B16" s="539"/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</row>
    <row r="19" ht="12.75" spans="1:1">
      <c r="A19" s="619"/>
    </row>
    <row r="20" ht="12.75" spans="1:1">
      <c r="A20" s="619"/>
    </row>
    <row r="22" spans="1:1">
      <c r="A22" s="620"/>
    </row>
  </sheetData>
  <mergeCells count="11">
    <mergeCell ref="A1:M1"/>
    <mergeCell ref="D4:H4"/>
    <mergeCell ref="I4:M4"/>
    <mergeCell ref="E5:H5"/>
    <mergeCell ref="J5:M5"/>
    <mergeCell ref="A7:B7"/>
    <mergeCell ref="A4:A6"/>
    <mergeCell ref="B4:B6"/>
    <mergeCell ref="C4:C6"/>
    <mergeCell ref="D5:D6"/>
    <mergeCell ref="I5:I6"/>
  </mergeCells>
  <pageMargins left="0.35" right="0.35" top="0.590277777777778" bottom="0.472222222222222" header="0.310416666666667" footer="0.236111111111111"/>
  <pageSetup paperSize="9" scale="85" fitToHeight="0" orientation="landscape" horizontalDpi="600"/>
  <headerFooter alignWithMargins="0">
    <oddFooter>&amp;C&amp;"-,常规"&amp;P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workbookViewId="0">
      <selection activeCell="B23" sqref="B23:B24"/>
    </sheetView>
  </sheetViews>
  <sheetFormatPr defaultColWidth="9.06666666666667" defaultRowHeight="12"/>
  <cols>
    <col min="1" max="1" width="40.6285714285714" style="558" customWidth="1"/>
    <col min="2" max="2" width="8.8952380952381" style="558" customWidth="1"/>
    <col min="3" max="3" width="4.52380952380952" style="558" customWidth="1"/>
    <col min="4" max="4" width="24.5238095238095" style="558" customWidth="1"/>
    <col min="5" max="7" width="27.5238095238095" style="558" customWidth="1"/>
    <col min="8" max="8" width="9.52380952380952" style="558" customWidth="1"/>
    <col min="9" max="16384" width="9.06666666666667" style="558"/>
  </cols>
  <sheetData>
    <row r="1" ht="25.5" customHeight="1" spans="1:7">
      <c r="A1" s="584" t="s">
        <v>615</v>
      </c>
      <c r="B1" s="584"/>
      <c r="C1" s="584"/>
      <c r="D1" s="584"/>
      <c r="E1" s="584"/>
      <c r="F1" s="584"/>
      <c r="G1" s="584"/>
    </row>
    <row r="2" ht="17.15" customHeight="1" spans="1:14">
      <c r="A2" s="539"/>
      <c r="B2" s="539"/>
      <c r="C2" s="539"/>
      <c r="D2" s="539"/>
      <c r="E2" s="539"/>
      <c r="F2" s="539"/>
      <c r="G2" s="585" t="s">
        <v>616</v>
      </c>
      <c r="H2" s="539"/>
      <c r="I2" s="539"/>
      <c r="J2" s="539"/>
      <c r="K2" s="539"/>
      <c r="L2" s="539"/>
      <c r="M2" s="539"/>
      <c r="N2" s="539"/>
    </row>
    <row r="3" ht="17.15" customHeight="1" spans="1:14">
      <c r="A3" s="586" t="s">
        <v>34</v>
      </c>
      <c r="B3" s="586"/>
      <c r="C3" s="539"/>
      <c r="D3" s="539"/>
      <c r="E3" s="587"/>
      <c r="F3" s="539"/>
      <c r="G3" s="587" t="s">
        <v>35</v>
      </c>
      <c r="H3" s="539"/>
      <c r="I3" s="539"/>
      <c r="J3" s="539"/>
      <c r="K3" s="539"/>
      <c r="L3" s="539"/>
      <c r="M3" s="539"/>
      <c r="N3" s="539"/>
    </row>
    <row r="4" ht="17.4" customHeight="1" spans="1:14">
      <c r="A4" s="541" t="s">
        <v>154</v>
      </c>
      <c r="B4" s="543" t="s">
        <v>384</v>
      </c>
      <c r="C4" s="543" t="s">
        <v>37</v>
      </c>
      <c r="D4" s="543" t="s">
        <v>206</v>
      </c>
      <c r="E4" s="543"/>
      <c r="F4" s="543" t="s">
        <v>207</v>
      </c>
      <c r="G4" s="561"/>
      <c r="H4" s="539"/>
      <c r="I4" s="539"/>
      <c r="J4" s="539"/>
      <c r="K4" s="539"/>
      <c r="L4" s="539"/>
      <c r="M4" s="539"/>
      <c r="N4" s="539"/>
    </row>
    <row r="5" ht="17.4" customHeight="1" spans="1:14">
      <c r="A5" s="544"/>
      <c r="B5" s="545"/>
      <c r="C5" s="545"/>
      <c r="D5" s="545" t="s">
        <v>213</v>
      </c>
      <c r="E5" s="545" t="s">
        <v>260</v>
      </c>
      <c r="F5" s="545" t="s">
        <v>213</v>
      </c>
      <c r="G5" s="563" t="s">
        <v>260</v>
      </c>
      <c r="H5" s="539"/>
      <c r="I5" s="539"/>
      <c r="J5" s="539"/>
      <c r="K5" s="539"/>
      <c r="L5" s="539"/>
      <c r="M5" s="539"/>
      <c r="N5" s="539"/>
    </row>
    <row r="6" ht="17.4" customHeight="1" spans="1:14">
      <c r="A6" s="225" t="s">
        <v>617</v>
      </c>
      <c r="B6" s="588"/>
      <c r="C6" s="589" t="s">
        <v>453</v>
      </c>
      <c r="D6" s="545">
        <v>1</v>
      </c>
      <c r="E6" s="545">
        <v>2</v>
      </c>
      <c r="F6" s="545">
        <v>3</v>
      </c>
      <c r="G6" s="563">
        <v>4</v>
      </c>
      <c r="H6" s="539"/>
      <c r="I6" s="539"/>
      <c r="J6" s="539"/>
      <c r="K6" s="539"/>
      <c r="L6" s="539"/>
      <c r="M6" s="539"/>
      <c r="N6" s="539"/>
    </row>
    <row r="7" ht="18.65" customHeight="1" spans="1:14">
      <c r="A7" s="590" t="s">
        <v>208</v>
      </c>
      <c r="B7" s="591" t="s">
        <v>158</v>
      </c>
      <c r="C7" s="545">
        <v>1</v>
      </c>
      <c r="D7" s="591" t="s">
        <v>158</v>
      </c>
      <c r="E7" s="592"/>
      <c r="F7" s="591" t="s">
        <v>158</v>
      </c>
      <c r="G7" s="593"/>
      <c r="H7" s="539"/>
      <c r="I7" s="539"/>
      <c r="J7" s="539"/>
      <c r="K7" s="539"/>
      <c r="L7" s="539"/>
      <c r="M7" s="539"/>
      <c r="N7" s="539"/>
    </row>
    <row r="8" ht="18.65" customHeight="1" spans="1:14">
      <c r="A8" s="594" t="s">
        <v>618</v>
      </c>
      <c r="B8" s="545" t="s">
        <v>619</v>
      </c>
      <c r="C8" s="545">
        <v>2</v>
      </c>
      <c r="D8" s="545"/>
      <c r="E8" s="545"/>
      <c r="F8" s="545"/>
      <c r="G8" s="593"/>
      <c r="H8" s="539"/>
      <c r="I8" s="539"/>
      <c r="J8" s="539"/>
      <c r="K8" s="539"/>
      <c r="L8" s="539"/>
      <c r="M8" s="539"/>
      <c r="N8" s="539"/>
    </row>
    <row r="9" ht="18.65" customHeight="1" spans="1:14">
      <c r="A9" s="225" t="s">
        <v>620</v>
      </c>
      <c r="B9" s="545" t="s">
        <v>619</v>
      </c>
      <c r="C9" s="545">
        <v>3</v>
      </c>
      <c r="D9" s="592"/>
      <c r="E9" s="592"/>
      <c r="F9" s="592"/>
      <c r="G9" s="595"/>
      <c r="H9" s="539"/>
      <c r="I9" s="539"/>
      <c r="J9" s="539"/>
      <c r="K9" s="539"/>
      <c r="L9" s="539"/>
      <c r="M9" s="539"/>
      <c r="N9" s="539"/>
    </row>
    <row r="10" ht="18.65" customHeight="1" spans="1:14">
      <c r="A10" s="225" t="s">
        <v>621</v>
      </c>
      <c r="B10" s="545" t="s">
        <v>619</v>
      </c>
      <c r="C10" s="545">
        <v>4</v>
      </c>
      <c r="D10" s="592"/>
      <c r="E10" s="592"/>
      <c r="F10" s="592"/>
      <c r="G10" s="595"/>
      <c r="H10" s="539"/>
      <c r="I10" s="539"/>
      <c r="J10" s="539"/>
      <c r="K10" s="539"/>
      <c r="L10" s="539"/>
      <c r="M10" s="539"/>
      <c r="N10" s="539"/>
    </row>
    <row r="11" ht="18.65" customHeight="1" spans="1:14">
      <c r="A11" s="227" t="s">
        <v>622</v>
      </c>
      <c r="B11" s="545" t="s">
        <v>619</v>
      </c>
      <c r="C11" s="545">
        <v>5</v>
      </c>
      <c r="D11" s="592"/>
      <c r="E11" s="592"/>
      <c r="F11" s="592"/>
      <c r="G11" s="595"/>
      <c r="H11" s="539"/>
      <c r="I11" s="539"/>
      <c r="J11" s="539"/>
      <c r="K11" s="539"/>
      <c r="L11" s="539"/>
      <c r="M11" s="539"/>
      <c r="N11" s="539"/>
    </row>
    <row r="12" ht="18.65" customHeight="1" spans="1:14">
      <c r="A12" s="227" t="s">
        <v>623</v>
      </c>
      <c r="B12" s="545" t="s">
        <v>619</v>
      </c>
      <c r="C12" s="545">
        <v>6</v>
      </c>
      <c r="D12" s="592"/>
      <c r="E12" s="592"/>
      <c r="F12" s="592"/>
      <c r="G12" s="595"/>
      <c r="H12" s="539"/>
      <c r="I12" s="539"/>
      <c r="J12" s="539"/>
      <c r="K12" s="539"/>
      <c r="L12" s="539"/>
      <c r="M12" s="539"/>
      <c r="N12" s="539"/>
    </row>
    <row r="13" ht="18.65" customHeight="1" spans="1:14">
      <c r="A13" s="227" t="s">
        <v>624</v>
      </c>
      <c r="B13" s="545" t="s">
        <v>619</v>
      </c>
      <c r="C13" s="545">
        <v>7</v>
      </c>
      <c r="D13" s="592"/>
      <c r="E13" s="592"/>
      <c r="F13" s="592"/>
      <c r="G13" s="595"/>
      <c r="H13" s="539"/>
      <c r="I13" s="539"/>
      <c r="J13" s="539"/>
      <c r="K13" s="539"/>
      <c r="L13" s="539"/>
      <c r="M13" s="539"/>
      <c r="N13" s="539"/>
    </row>
    <row r="14" ht="18.65" customHeight="1" spans="1:14">
      <c r="A14" s="227" t="s">
        <v>625</v>
      </c>
      <c r="B14" s="545" t="s">
        <v>619</v>
      </c>
      <c r="C14" s="545">
        <v>8</v>
      </c>
      <c r="D14" s="596"/>
      <c r="E14" s="592"/>
      <c r="F14" s="592"/>
      <c r="G14" s="595"/>
      <c r="H14" s="539"/>
      <c r="I14" s="539"/>
      <c r="J14" s="539"/>
      <c r="K14" s="539"/>
      <c r="L14" s="539"/>
      <c r="M14" s="539"/>
      <c r="N14" s="539"/>
    </row>
    <row r="15" ht="18.65" customHeight="1" spans="1:14">
      <c r="A15" s="227" t="s">
        <v>626</v>
      </c>
      <c r="B15" s="545" t="s">
        <v>619</v>
      </c>
      <c r="C15" s="545">
        <v>9</v>
      </c>
      <c r="D15" s="592"/>
      <c r="E15" s="592"/>
      <c r="F15" s="592"/>
      <c r="G15" s="595"/>
      <c r="H15" s="539"/>
      <c r="I15" s="539"/>
      <c r="J15" s="539"/>
      <c r="K15" s="539"/>
      <c r="L15" s="539"/>
      <c r="M15" s="539"/>
      <c r="N15" s="539"/>
    </row>
    <row r="16" ht="18.65" customHeight="1" spans="1:14">
      <c r="A16" s="227" t="s">
        <v>627</v>
      </c>
      <c r="B16" s="545" t="s">
        <v>619</v>
      </c>
      <c r="C16" s="545">
        <v>10</v>
      </c>
      <c r="D16" s="592"/>
      <c r="E16" s="592"/>
      <c r="F16" s="592"/>
      <c r="G16" s="595"/>
      <c r="H16" s="539"/>
      <c r="I16" s="539"/>
      <c r="J16" s="539"/>
      <c r="K16" s="539"/>
      <c r="L16" s="539"/>
      <c r="M16" s="539"/>
      <c r="N16" s="539"/>
    </row>
    <row r="17" ht="18.65" customHeight="1" spans="1:14">
      <c r="A17" s="227" t="s">
        <v>628</v>
      </c>
      <c r="B17" s="545" t="s">
        <v>619</v>
      </c>
      <c r="C17" s="545">
        <v>11</v>
      </c>
      <c r="D17" s="592"/>
      <c r="E17" s="592"/>
      <c r="F17" s="592"/>
      <c r="G17" s="595"/>
      <c r="H17" s="539"/>
      <c r="I17" s="539"/>
      <c r="J17" s="539"/>
      <c r="K17" s="539"/>
      <c r="L17" s="539"/>
      <c r="M17" s="539"/>
      <c r="N17" s="539"/>
    </row>
    <row r="18" ht="18.65" customHeight="1" spans="1:14">
      <c r="A18" s="227" t="s">
        <v>629</v>
      </c>
      <c r="B18" s="545" t="s">
        <v>619</v>
      </c>
      <c r="C18" s="545">
        <v>12</v>
      </c>
      <c r="D18" s="592"/>
      <c r="E18" s="592"/>
      <c r="F18" s="592"/>
      <c r="G18" s="595"/>
      <c r="H18" s="539"/>
      <c r="I18" s="539"/>
      <c r="J18" s="539"/>
      <c r="K18" s="539"/>
      <c r="L18" s="539"/>
      <c r="M18" s="539"/>
      <c r="N18" s="539"/>
    </row>
    <row r="19" ht="18.65" customHeight="1" spans="1:14">
      <c r="A19" s="597" t="s">
        <v>630</v>
      </c>
      <c r="B19" s="545" t="s">
        <v>619</v>
      </c>
      <c r="C19" s="545">
        <v>13</v>
      </c>
      <c r="D19" s="591"/>
      <c r="E19" s="592"/>
      <c r="F19" s="591"/>
      <c r="G19" s="595"/>
      <c r="H19" s="539"/>
      <c r="I19" s="539"/>
      <c r="J19" s="539"/>
      <c r="K19" s="539"/>
      <c r="L19" s="539"/>
      <c r="M19" s="539"/>
      <c r="N19" s="539"/>
    </row>
    <row r="20" ht="18.65" customHeight="1" spans="1:14">
      <c r="A20" s="597" t="s">
        <v>631</v>
      </c>
      <c r="B20" s="545" t="s">
        <v>619</v>
      </c>
      <c r="C20" s="545">
        <v>14</v>
      </c>
      <c r="D20" s="591"/>
      <c r="E20" s="592"/>
      <c r="F20" s="591"/>
      <c r="G20" s="595"/>
      <c r="H20" s="539"/>
      <c r="I20" s="539"/>
      <c r="J20" s="539"/>
      <c r="K20" s="539"/>
      <c r="L20" s="539"/>
      <c r="M20" s="539"/>
      <c r="N20" s="539"/>
    </row>
    <row r="21" ht="18.65" customHeight="1" spans="1:14">
      <c r="A21" s="227" t="s">
        <v>632</v>
      </c>
      <c r="B21" s="545" t="s">
        <v>619</v>
      </c>
      <c r="C21" s="545">
        <v>15</v>
      </c>
      <c r="D21" s="592"/>
      <c r="E21" s="592"/>
      <c r="F21" s="592"/>
      <c r="G21" s="595"/>
      <c r="H21" s="539"/>
      <c r="I21" s="539"/>
      <c r="J21" s="539"/>
      <c r="K21" s="539"/>
      <c r="L21" s="539"/>
      <c r="M21" s="539"/>
      <c r="N21" s="539"/>
    </row>
    <row r="22" ht="18.65" customHeight="1" spans="1:14">
      <c r="A22" s="597" t="s">
        <v>633</v>
      </c>
      <c r="B22" s="591" t="s">
        <v>158</v>
      </c>
      <c r="C22" s="545">
        <v>16</v>
      </c>
      <c r="D22" s="591" t="s">
        <v>158</v>
      </c>
      <c r="E22" s="592"/>
      <c r="F22" s="591" t="s">
        <v>158</v>
      </c>
      <c r="G22" s="595"/>
      <c r="H22" s="539"/>
      <c r="I22" s="539"/>
      <c r="J22" s="539"/>
      <c r="K22" s="539"/>
      <c r="L22" s="539"/>
      <c r="M22" s="539"/>
      <c r="N22" s="539"/>
    </row>
    <row r="23" ht="18.65" customHeight="1" spans="1:14">
      <c r="A23" s="229" t="s">
        <v>634</v>
      </c>
      <c r="B23" s="591" t="s">
        <v>158</v>
      </c>
      <c r="C23" s="545">
        <v>17</v>
      </c>
      <c r="D23" s="591" t="s">
        <v>158</v>
      </c>
      <c r="E23" s="592"/>
      <c r="F23" s="591" t="s">
        <v>158</v>
      </c>
      <c r="G23" s="595"/>
      <c r="H23" s="539"/>
      <c r="I23" s="539"/>
      <c r="J23" s="539"/>
      <c r="K23" s="539"/>
      <c r="L23" s="539"/>
      <c r="M23" s="539"/>
      <c r="N23" s="539"/>
    </row>
    <row r="24" ht="18.65" customHeight="1" spans="1:14">
      <c r="A24" s="229" t="s">
        <v>635</v>
      </c>
      <c r="B24" s="591" t="s">
        <v>158</v>
      </c>
      <c r="C24" s="545">
        <v>18</v>
      </c>
      <c r="D24" s="591" t="s">
        <v>158</v>
      </c>
      <c r="E24" s="592"/>
      <c r="F24" s="591" t="s">
        <v>158</v>
      </c>
      <c r="G24" s="595"/>
      <c r="H24" s="539"/>
      <c r="I24" s="539"/>
      <c r="J24" s="539"/>
      <c r="K24" s="539"/>
      <c r="L24" s="539"/>
      <c r="M24" s="539"/>
      <c r="N24" s="539"/>
    </row>
    <row r="25" ht="18.65" customHeight="1" spans="1:14">
      <c r="A25" s="227" t="s">
        <v>636</v>
      </c>
      <c r="B25" s="591" t="s">
        <v>158</v>
      </c>
      <c r="C25" s="545">
        <v>19</v>
      </c>
      <c r="D25" s="591" t="s">
        <v>158</v>
      </c>
      <c r="E25" s="592"/>
      <c r="F25" s="591" t="s">
        <v>158</v>
      </c>
      <c r="G25" s="595"/>
      <c r="H25" s="539"/>
      <c r="I25" s="539"/>
      <c r="J25" s="539"/>
      <c r="K25" s="539"/>
      <c r="L25" s="539"/>
      <c r="M25" s="539"/>
      <c r="N25" s="539"/>
    </row>
    <row r="26" ht="18.65" customHeight="1" spans="1:14">
      <c r="A26" s="227" t="s">
        <v>637</v>
      </c>
      <c r="B26" s="591" t="s">
        <v>158</v>
      </c>
      <c r="C26" s="545">
        <v>20</v>
      </c>
      <c r="D26" s="591" t="s">
        <v>158</v>
      </c>
      <c r="E26" s="592"/>
      <c r="F26" s="591" t="s">
        <v>158</v>
      </c>
      <c r="G26" s="598"/>
      <c r="H26" s="539"/>
      <c r="I26" s="539"/>
      <c r="J26" s="539"/>
      <c r="K26" s="539"/>
      <c r="L26" s="539"/>
      <c r="M26" s="539"/>
      <c r="N26" s="539"/>
    </row>
    <row r="27" ht="18.65" customHeight="1" spans="1:14">
      <c r="A27" s="599" t="s">
        <v>638</v>
      </c>
      <c r="B27" s="600" t="s">
        <v>158</v>
      </c>
      <c r="C27" s="600">
        <v>21</v>
      </c>
      <c r="D27" s="600" t="s">
        <v>158</v>
      </c>
      <c r="E27" s="600"/>
      <c r="F27" s="601" t="s">
        <v>158</v>
      </c>
      <c r="G27" s="602"/>
      <c r="H27" s="539"/>
      <c r="I27" s="539"/>
      <c r="J27" s="539"/>
      <c r="K27" s="539"/>
      <c r="L27" s="539"/>
      <c r="M27" s="539"/>
      <c r="N27" s="539"/>
    </row>
  </sheetData>
  <mergeCells count="7">
    <mergeCell ref="A1:G1"/>
    <mergeCell ref="D4:E4"/>
    <mergeCell ref="F4:G4"/>
    <mergeCell ref="A6:B6"/>
    <mergeCell ref="A4:A5"/>
    <mergeCell ref="B4:B5"/>
    <mergeCell ref="C4:C5"/>
  </mergeCells>
  <printOptions horizontalCentered="1"/>
  <pageMargins left="0.35" right="0.35" top="0.590277777777778" bottom="0.472222222222222" header="0.310416666666667" footer="0.236111111111111"/>
  <pageSetup paperSize="9" scale="88" fitToHeight="0" orientation="landscape" horizontalDpi="600" verticalDpi="600"/>
  <headerFooter alignWithMargins="0">
    <oddFooter>&amp;C&amp;"-,常规"&amp;P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C20" sqref="C20"/>
    </sheetView>
  </sheetViews>
  <sheetFormatPr defaultColWidth="9.06666666666667" defaultRowHeight="12"/>
  <cols>
    <col min="1" max="1" width="55.0666666666667" style="567" customWidth="1"/>
    <col min="2" max="2" width="6.06666666666667" style="568" customWidth="1"/>
    <col min="3" max="10" width="15.447619047619" style="567" customWidth="1"/>
    <col min="11" max="16384" width="9.06666666666667" style="567"/>
  </cols>
  <sheetData>
    <row r="1" ht="34.4" customHeight="1" spans="1:10">
      <c r="A1" s="569" t="s">
        <v>639</v>
      </c>
      <c r="B1" s="569"/>
      <c r="C1" s="569"/>
      <c r="D1" s="569"/>
      <c r="E1" s="569"/>
      <c r="F1" s="569"/>
      <c r="G1" s="569"/>
      <c r="H1" s="569"/>
      <c r="I1" s="569"/>
      <c r="J1" s="569"/>
    </row>
    <row r="2" ht="14.4" customHeight="1" spans="1:14">
      <c r="A2" s="555"/>
      <c r="B2" s="555"/>
      <c r="C2" s="555"/>
      <c r="D2" s="555"/>
      <c r="E2" s="555"/>
      <c r="F2" s="555"/>
      <c r="G2" s="555"/>
      <c r="H2" s="555"/>
      <c r="I2" s="555"/>
      <c r="J2" s="581" t="s">
        <v>640</v>
      </c>
      <c r="K2" s="555"/>
      <c r="L2" s="555"/>
      <c r="M2" s="555"/>
      <c r="N2" s="555"/>
    </row>
    <row r="3" ht="16.4" customHeight="1" spans="1:14">
      <c r="A3" s="570" t="s">
        <v>34</v>
      </c>
      <c r="B3" s="555"/>
      <c r="C3" s="555"/>
      <c r="D3" s="555"/>
      <c r="E3" s="555"/>
      <c r="F3" s="555"/>
      <c r="G3" s="555"/>
      <c r="H3" s="555"/>
      <c r="I3" s="555"/>
      <c r="J3" s="581" t="s">
        <v>35</v>
      </c>
      <c r="K3" s="555"/>
      <c r="L3" s="555"/>
      <c r="M3" s="555"/>
      <c r="N3" s="555"/>
    </row>
    <row r="4" ht="21.65" customHeight="1" spans="1:14">
      <c r="A4" s="188" t="s">
        <v>154</v>
      </c>
      <c r="B4" s="189" t="s">
        <v>37</v>
      </c>
      <c r="C4" s="189" t="s">
        <v>38</v>
      </c>
      <c r="D4" s="189"/>
      <c r="E4" s="189"/>
      <c r="F4" s="189"/>
      <c r="G4" s="189" t="s">
        <v>39</v>
      </c>
      <c r="H4" s="189"/>
      <c r="I4" s="189"/>
      <c r="J4" s="199"/>
      <c r="K4" s="555"/>
      <c r="L4" s="555"/>
      <c r="M4" s="555"/>
      <c r="N4" s="555"/>
    </row>
    <row r="5" ht="21.65" customHeight="1" spans="1:14">
      <c r="A5" s="92"/>
      <c r="B5" s="190"/>
      <c r="C5" s="190" t="s">
        <v>213</v>
      </c>
      <c r="D5" s="190"/>
      <c r="E5" s="190"/>
      <c r="F5" s="324" t="s">
        <v>260</v>
      </c>
      <c r="G5" s="190" t="s">
        <v>213</v>
      </c>
      <c r="H5" s="190"/>
      <c r="I5" s="190"/>
      <c r="J5" s="353" t="s">
        <v>260</v>
      </c>
      <c r="K5" s="555"/>
      <c r="L5" s="555"/>
      <c r="M5" s="555"/>
      <c r="N5" s="555"/>
    </row>
    <row r="6" ht="21.65" customHeight="1" spans="1:14">
      <c r="A6" s="92"/>
      <c r="B6" s="190"/>
      <c r="C6" s="190" t="s">
        <v>254</v>
      </c>
      <c r="D6" s="190" t="s">
        <v>641</v>
      </c>
      <c r="E6" s="324" t="s">
        <v>642</v>
      </c>
      <c r="F6" s="324"/>
      <c r="G6" s="190" t="s">
        <v>254</v>
      </c>
      <c r="H6" s="190" t="s">
        <v>641</v>
      </c>
      <c r="I6" s="324" t="s">
        <v>642</v>
      </c>
      <c r="J6" s="353"/>
      <c r="K6" s="555"/>
      <c r="L6" s="555"/>
      <c r="M6" s="555"/>
      <c r="N6" s="555"/>
    </row>
    <row r="7" ht="24.65" customHeight="1" spans="1:14">
      <c r="A7" s="92" t="s">
        <v>41</v>
      </c>
      <c r="B7" s="571"/>
      <c r="C7" s="190">
        <v>1</v>
      </c>
      <c r="D7" s="190">
        <v>2</v>
      </c>
      <c r="E7" s="190">
        <v>3</v>
      </c>
      <c r="F7" s="190">
        <v>4</v>
      </c>
      <c r="G7" s="190">
        <v>5</v>
      </c>
      <c r="H7" s="190">
        <v>6</v>
      </c>
      <c r="I7" s="190">
        <v>7</v>
      </c>
      <c r="J7" s="202">
        <v>8</v>
      </c>
      <c r="K7" s="555"/>
      <c r="L7" s="555"/>
      <c r="M7" s="555"/>
      <c r="N7" s="555"/>
    </row>
    <row r="8" ht="24.65" customHeight="1" spans="1:14">
      <c r="A8" s="92" t="s">
        <v>208</v>
      </c>
      <c r="B8" s="190">
        <v>1</v>
      </c>
      <c r="C8" s="572"/>
      <c r="D8" s="572"/>
      <c r="E8" s="572"/>
      <c r="F8" s="573"/>
      <c r="G8" s="572"/>
      <c r="H8" s="572"/>
      <c r="I8" s="572"/>
      <c r="J8" s="582"/>
      <c r="K8" s="555"/>
      <c r="L8" s="555"/>
      <c r="M8" s="555"/>
      <c r="N8" s="555"/>
    </row>
    <row r="9" ht="24.65" customHeight="1" spans="1:14">
      <c r="A9" s="338" t="s">
        <v>643</v>
      </c>
      <c r="B9" s="190">
        <v>2</v>
      </c>
      <c r="C9" s="571"/>
      <c r="D9" s="571"/>
      <c r="E9" s="573"/>
      <c r="F9" s="573"/>
      <c r="G9" s="571"/>
      <c r="H9" s="571"/>
      <c r="I9" s="571"/>
      <c r="J9" s="582"/>
      <c r="K9" s="555"/>
      <c r="L9" s="555"/>
      <c r="M9" s="555"/>
      <c r="N9" s="555"/>
    </row>
    <row r="10" ht="24.65" customHeight="1" spans="1:14">
      <c r="A10" s="574" t="s">
        <v>644</v>
      </c>
      <c r="B10" s="190">
        <v>3</v>
      </c>
      <c r="C10" s="571"/>
      <c r="D10" s="571"/>
      <c r="E10" s="573"/>
      <c r="F10" s="573"/>
      <c r="G10" s="571"/>
      <c r="H10" s="571"/>
      <c r="I10" s="571"/>
      <c r="J10" s="582"/>
      <c r="K10" s="555"/>
      <c r="L10" s="555"/>
      <c r="M10" s="555"/>
      <c r="N10" s="555"/>
    </row>
    <row r="11" ht="24.65" customHeight="1" spans="1:14">
      <c r="A11" s="574" t="s">
        <v>645</v>
      </c>
      <c r="B11" s="190">
        <v>4</v>
      </c>
      <c r="C11" s="571"/>
      <c r="D11" s="571"/>
      <c r="E11" s="573"/>
      <c r="F11" s="573"/>
      <c r="G11" s="571"/>
      <c r="H11" s="571"/>
      <c r="I11" s="571"/>
      <c r="J11" s="582"/>
      <c r="K11" s="555"/>
      <c r="L11" s="555"/>
      <c r="M11" s="555"/>
      <c r="N11" s="555"/>
    </row>
    <row r="12" ht="24.65" customHeight="1" spans="1:14">
      <c r="A12" s="574" t="s">
        <v>646</v>
      </c>
      <c r="B12" s="190">
        <v>5</v>
      </c>
      <c r="C12" s="571"/>
      <c r="D12" s="571"/>
      <c r="E12" s="573"/>
      <c r="F12" s="573"/>
      <c r="G12" s="571"/>
      <c r="H12" s="571"/>
      <c r="I12" s="571"/>
      <c r="J12" s="582"/>
      <c r="K12" s="555"/>
      <c r="L12" s="555"/>
      <c r="M12" s="555"/>
      <c r="N12" s="555"/>
    </row>
    <row r="13" ht="24.65" customHeight="1" spans="1:14">
      <c r="A13" s="574" t="s">
        <v>647</v>
      </c>
      <c r="B13" s="190">
        <v>6</v>
      </c>
      <c r="C13" s="571"/>
      <c r="D13" s="571"/>
      <c r="E13" s="573"/>
      <c r="F13" s="573"/>
      <c r="G13" s="571"/>
      <c r="H13" s="571"/>
      <c r="I13" s="571"/>
      <c r="J13" s="582"/>
      <c r="K13" s="555"/>
      <c r="L13" s="555"/>
      <c r="M13" s="555"/>
      <c r="N13" s="555"/>
    </row>
    <row r="14" ht="24.65" customHeight="1" spans="1:14">
      <c r="A14" s="575" t="s">
        <v>648</v>
      </c>
      <c r="B14" s="190">
        <v>7</v>
      </c>
      <c r="C14" s="571"/>
      <c r="D14" s="571"/>
      <c r="E14" s="573"/>
      <c r="F14" s="573"/>
      <c r="G14" s="571"/>
      <c r="H14" s="571"/>
      <c r="I14" s="571"/>
      <c r="J14" s="582"/>
      <c r="K14" s="555"/>
      <c r="L14" s="555"/>
      <c r="M14" s="555"/>
      <c r="N14" s="555"/>
    </row>
    <row r="15" ht="24.65" customHeight="1" spans="1:14">
      <c r="A15" s="574" t="s">
        <v>649</v>
      </c>
      <c r="B15" s="190">
        <v>8</v>
      </c>
      <c r="C15" s="571"/>
      <c r="D15" s="571"/>
      <c r="E15" s="573"/>
      <c r="F15" s="573"/>
      <c r="G15" s="571"/>
      <c r="H15" s="571"/>
      <c r="I15" s="571"/>
      <c r="J15" s="582"/>
      <c r="K15" s="555"/>
      <c r="L15" s="555"/>
      <c r="M15" s="555"/>
      <c r="N15" s="555"/>
    </row>
    <row r="16" ht="24.65" customHeight="1" spans="1:14">
      <c r="A16" s="574" t="s">
        <v>650</v>
      </c>
      <c r="B16" s="190">
        <v>9</v>
      </c>
      <c r="C16" s="571"/>
      <c r="D16" s="571"/>
      <c r="E16" s="573"/>
      <c r="F16" s="573"/>
      <c r="G16" s="571"/>
      <c r="H16" s="571"/>
      <c r="I16" s="571"/>
      <c r="J16" s="582"/>
      <c r="K16" s="555"/>
      <c r="L16" s="555"/>
      <c r="M16" s="555"/>
      <c r="N16" s="555"/>
    </row>
    <row r="17" ht="24.65" customHeight="1" spans="1:14">
      <c r="A17" s="574" t="s">
        <v>651</v>
      </c>
      <c r="B17" s="190">
        <v>10</v>
      </c>
      <c r="C17" s="571"/>
      <c r="D17" s="571"/>
      <c r="E17" s="573"/>
      <c r="F17" s="573"/>
      <c r="G17" s="571"/>
      <c r="H17" s="571"/>
      <c r="I17" s="571"/>
      <c r="J17" s="582"/>
      <c r="K17" s="555"/>
      <c r="L17" s="555"/>
      <c r="M17" s="555"/>
      <c r="N17" s="555"/>
    </row>
    <row r="18" ht="24.65" customHeight="1" spans="1:14">
      <c r="A18" s="574" t="s">
        <v>652</v>
      </c>
      <c r="B18" s="190">
        <v>11</v>
      </c>
      <c r="C18" s="571"/>
      <c r="D18" s="571"/>
      <c r="E18" s="573"/>
      <c r="F18" s="573"/>
      <c r="G18" s="571"/>
      <c r="H18" s="571"/>
      <c r="I18" s="571"/>
      <c r="J18" s="582"/>
      <c r="K18" s="555"/>
      <c r="L18" s="555"/>
      <c r="M18" s="555"/>
      <c r="N18" s="555"/>
    </row>
    <row r="19" ht="24.65" customHeight="1" spans="1:14">
      <c r="A19" s="574" t="s">
        <v>653</v>
      </c>
      <c r="B19" s="190">
        <v>12</v>
      </c>
      <c r="C19" s="571"/>
      <c r="D19" s="571"/>
      <c r="E19" s="573"/>
      <c r="F19" s="573"/>
      <c r="G19" s="571"/>
      <c r="H19" s="571"/>
      <c r="I19" s="571"/>
      <c r="J19" s="582"/>
      <c r="K19" s="555"/>
      <c r="L19" s="555"/>
      <c r="M19" s="555"/>
      <c r="N19" s="555"/>
    </row>
    <row r="20" ht="24.65" customHeight="1" spans="1:14">
      <c r="A20" s="576" t="s">
        <v>654</v>
      </c>
      <c r="B20" s="97">
        <v>13</v>
      </c>
      <c r="C20" s="577"/>
      <c r="D20" s="577"/>
      <c r="E20" s="578"/>
      <c r="F20" s="578"/>
      <c r="G20" s="577"/>
      <c r="H20" s="577"/>
      <c r="I20" s="577"/>
      <c r="J20" s="583"/>
      <c r="K20" s="555"/>
      <c r="L20" s="555"/>
      <c r="M20" s="555"/>
      <c r="N20" s="555"/>
    </row>
    <row r="21" spans="1:14">
      <c r="A21" s="555"/>
      <c r="B21" s="579"/>
      <c r="C21" s="555"/>
      <c r="D21" s="555"/>
      <c r="E21" s="555"/>
      <c r="F21" s="555"/>
      <c r="G21" s="555"/>
      <c r="H21" s="555"/>
      <c r="I21" s="555"/>
      <c r="J21" s="555"/>
      <c r="K21" s="555"/>
      <c r="L21" s="555"/>
      <c r="M21" s="555"/>
      <c r="N21" s="555"/>
    </row>
    <row r="22" spans="1:14">
      <c r="A22" s="580"/>
      <c r="B22" s="579"/>
      <c r="C22" s="555"/>
      <c r="D22" s="555"/>
      <c r="E22" s="555"/>
      <c r="F22" s="555"/>
      <c r="G22" s="555"/>
      <c r="H22" s="555"/>
      <c r="I22" s="555"/>
      <c r="J22" s="555"/>
      <c r="K22" s="555"/>
      <c r="L22" s="555"/>
      <c r="M22" s="555"/>
      <c r="N22" s="555"/>
    </row>
    <row r="23" spans="1:14">
      <c r="A23" s="555"/>
      <c r="B23" s="579"/>
      <c r="C23" s="555"/>
      <c r="D23" s="555"/>
      <c r="E23" s="555"/>
      <c r="F23" s="555"/>
      <c r="G23" s="555"/>
      <c r="H23" s="555"/>
      <c r="I23" s="555"/>
      <c r="J23" s="555"/>
      <c r="K23" s="555"/>
      <c r="L23" s="555"/>
      <c r="M23" s="555"/>
      <c r="N23" s="555"/>
    </row>
    <row r="25" spans="1:1">
      <c r="A25" s="568"/>
    </row>
  </sheetData>
  <mergeCells count="9">
    <mergeCell ref="A1:J1"/>
    <mergeCell ref="C4:F4"/>
    <mergeCell ref="G4:J4"/>
    <mergeCell ref="C5:E5"/>
    <mergeCell ref="G5:I5"/>
    <mergeCell ref="A4:A6"/>
    <mergeCell ref="B4:B6"/>
    <mergeCell ref="F5:F6"/>
    <mergeCell ref="J5:J6"/>
  </mergeCells>
  <printOptions horizontalCentered="1"/>
  <pageMargins left="0.35" right="0.35" top="0.590277777777778" bottom="0.472222222222222" header="0.310416666666667" footer="0.236111111111111"/>
  <pageSetup paperSize="9" scale="77" fitToHeight="0" orientation="landscape" horizontalDpi="600" verticalDpi="600"/>
  <headerFooter alignWithMargins="0">
    <oddFooter>&amp;C&amp;"-,常规"&amp;P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workbookViewId="0">
      <selection activeCell="C9" sqref="C9:C12"/>
    </sheetView>
  </sheetViews>
  <sheetFormatPr defaultColWidth="9.06666666666667" defaultRowHeight="12.75"/>
  <cols>
    <col min="1" max="1" width="27.447619047619" style="537" customWidth="1"/>
    <col min="2" max="2" width="4.52380952380952" style="537" customWidth="1"/>
    <col min="3" max="5" width="14.447619047619" style="537" customWidth="1"/>
    <col min="6" max="6" width="17.447619047619" style="537" customWidth="1"/>
    <col min="7" max="9" width="14.447619047619" style="537" customWidth="1"/>
    <col min="10" max="10" width="14.8952380952381" style="537" customWidth="1"/>
    <col min="11" max="11" width="14.447619047619" style="537" customWidth="1"/>
    <col min="12" max="12" width="17.447619047619" style="537" customWidth="1"/>
    <col min="13" max="13" width="14.447619047619" style="537" customWidth="1"/>
    <col min="14" max="14" width="9.52380952380952" style="537" customWidth="1"/>
    <col min="15" max="16384" width="9.06666666666667" style="537"/>
  </cols>
  <sheetData>
    <row r="1" s="535" customFormat="1" ht="27" spans="1:13">
      <c r="A1" s="538" t="s">
        <v>655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</row>
    <row r="2" s="535" customFormat="1" ht="18" customHeight="1" spans="1:14">
      <c r="A2" s="539"/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59" t="s">
        <v>656</v>
      </c>
      <c r="N2" s="560"/>
    </row>
    <row r="3" ht="13.5" spans="1:14">
      <c r="A3" s="540" t="s">
        <v>34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59" t="s">
        <v>35</v>
      </c>
      <c r="N3" s="554"/>
    </row>
    <row r="4" ht="20.4" customHeight="1" spans="1:14">
      <c r="A4" s="541" t="s">
        <v>154</v>
      </c>
      <c r="B4" s="542" t="s">
        <v>37</v>
      </c>
      <c r="C4" s="543" t="s">
        <v>206</v>
      </c>
      <c r="D4" s="543"/>
      <c r="E4" s="543"/>
      <c r="F4" s="543"/>
      <c r="G4" s="543"/>
      <c r="H4" s="543" t="s">
        <v>207</v>
      </c>
      <c r="I4" s="543"/>
      <c r="J4" s="543"/>
      <c r="K4" s="543"/>
      <c r="L4" s="543"/>
      <c r="M4" s="561"/>
      <c r="N4" s="554"/>
    </row>
    <row r="5" ht="20.4" customHeight="1" spans="1:14">
      <c r="A5" s="544"/>
      <c r="B5" s="298"/>
      <c r="C5" s="298" t="s">
        <v>213</v>
      </c>
      <c r="D5" s="298"/>
      <c r="E5" s="298" t="s">
        <v>214</v>
      </c>
      <c r="F5" s="298" t="s">
        <v>265</v>
      </c>
      <c r="G5" s="298" t="s">
        <v>216</v>
      </c>
      <c r="H5" s="298" t="s">
        <v>213</v>
      </c>
      <c r="I5" s="298"/>
      <c r="J5" s="298" t="s">
        <v>657</v>
      </c>
      <c r="K5" s="298" t="s">
        <v>214</v>
      </c>
      <c r="L5" s="298" t="s">
        <v>265</v>
      </c>
      <c r="M5" s="562" t="s">
        <v>216</v>
      </c>
      <c r="N5" s="554"/>
    </row>
    <row r="6" ht="31.4" customHeight="1" spans="1:14">
      <c r="A6" s="544" t="s">
        <v>453</v>
      </c>
      <c r="B6" s="298" t="s">
        <v>453</v>
      </c>
      <c r="C6" s="298" t="s">
        <v>658</v>
      </c>
      <c r="D6" s="298" t="s">
        <v>659</v>
      </c>
      <c r="E6" s="298"/>
      <c r="F6" s="298"/>
      <c r="G6" s="298"/>
      <c r="H6" s="298" t="s">
        <v>658</v>
      </c>
      <c r="I6" s="298" t="s">
        <v>659</v>
      </c>
      <c r="J6" s="298"/>
      <c r="K6" s="298"/>
      <c r="L6" s="298"/>
      <c r="M6" s="562"/>
      <c r="N6" s="554"/>
    </row>
    <row r="7" ht="21.65" customHeight="1" spans="1:14">
      <c r="A7" s="544" t="s">
        <v>41</v>
      </c>
      <c r="B7" s="298"/>
      <c r="C7" s="545">
        <v>1</v>
      </c>
      <c r="D7" s="545">
        <v>2</v>
      </c>
      <c r="E7" s="545">
        <v>3</v>
      </c>
      <c r="F7" s="545">
        <v>4</v>
      </c>
      <c r="G7" s="545">
        <v>5</v>
      </c>
      <c r="H7" s="545">
        <v>6</v>
      </c>
      <c r="I7" s="545">
        <v>7</v>
      </c>
      <c r="J7" s="545">
        <v>8</v>
      </c>
      <c r="K7" s="545">
        <v>9</v>
      </c>
      <c r="L7" s="545">
        <v>10</v>
      </c>
      <c r="M7" s="563">
        <v>11</v>
      </c>
      <c r="N7" s="554"/>
    </row>
    <row r="8" s="536" customFormat="1" ht="21.65" customHeight="1" spans="1:14">
      <c r="A8" s="546" t="s">
        <v>208</v>
      </c>
      <c r="B8" s="547">
        <v>1</v>
      </c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64"/>
      <c r="N8" s="565"/>
    </row>
    <row r="9" s="536" customFormat="1" ht="21.65" customHeight="1" spans="1:14">
      <c r="A9" s="549" t="s">
        <v>660</v>
      </c>
      <c r="B9" s="547">
        <v>2</v>
      </c>
      <c r="C9" s="548"/>
      <c r="D9" s="548"/>
      <c r="E9" s="548"/>
      <c r="F9" s="548"/>
      <c r="G9" s="548"/>
      <c r="H9" s="548"/>
      <c r="I9" s="548"/>
      <c r="J9" s="548"/>
      <c r="K9" s="548"/>
      <c r="L9" s="548"/>
      <c r="M9" s="564"/>
      <c r="N9" s="565"/>
    </row>
    <row r="10" s="536" customFormat="1" ht="21.65" customHeight="1" spans="1:14">
      <c r="A10" s="549" t="s">
        <v>661</v>
      </c>
      <c r="B10" s="547">
        <v>3</v>
      </c>
      <c r="C10" s="548"/>
      <c r="D10" s="548"/>
      <c r="E10" s="548"/>
      <c r="F10" s="548"/>
      <c r="G10" s="548"/>
      <c r="H10" s="548"/>
      <c r="I10" s="548"/>
      <c r="J10" s="548"/>
      <c r="K10" s="548"/>
      <c r="L10" s="548"/>
      <c r="M10" s="564"/>
      <c r="N10" s="565"/>
    </row>
    <row r="11" s="536" customFormat="1" ht="21.65" customHeight="1" spans="1:14">
      <c r="A11" s="549" t="s">
        <v>662</v>
      </c>
      <c r="B11" s="547">
        <v>4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64"/>
      <c r="N11" s="565"/>
    </row>
    <row r="12" s="536" customFormat="1" ht="21.65" customHeight="1" spans="1:14">
      <c r="A12" s="550" t="s">
        <v>663</v>
      </c>
      <c r="B12" s="551">
        <v>5</v>
      </c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66"/>
      <c r="N12" s="565"/>
    </row>
    <row r="13" spans="1:14">
      <c r="A13" s="553"/>
      <c r="B13" s="553"/>
      <c r="C13" s="553"/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4"/>
    </row>
    <row r="14" spans="1:14">
      <c r="A14" s="539"/>
      <c r="B14" s="554"/>
      <c r="C14" s="554"/>
      <c r="D14" s="554"/>
      <c r="E14" s="554"/>
      <c r="F14" s="554"/>
      <c r="G14" s="554"/>
      <c r="H14" s="554"/>
      <c r="I14" s="554"/>
      <c r="J14" s="554"/>
      <c r="K14" s="554"/>
      <c r="L14" s="554"/>
      <c r="M14" s="554"/>
      <c r="N14" s="554"/>
    </row>
    <row r="15" spans="1:14">
      <c r="A15" s="555"/>
      <c r="B15" s="554"/>
      <c r="C15" s="554"/>
      <c r="D15" s="554"/>
      <c r="E15" s="554"/>
      <c r="F15" s="554"/>
      <c r="G15" s="554"/>
      <c r="H15" s="554"/>
      <c r="I15" s="554"/>
      <c r="J15" s="554"/>
      <c r="K15" s="554"/>
      <c r="L15" s="554"/>
      <c r="M15" s="554"/>
      <c r="N15" s="554"/>
    </row>
    <row r="16" spans="1:14">
      <c r="A16" s="556"/>
      <c r="B16" s="557"/>
      <c r="C16" s="557"/>
      <c r="D16" s="554"/>
      <c r="E16" s="554"/>
      <c r="F16" s="554"/>
      <c r="G16" s="554"/>
      <c r="H16" s="554"/>
      <c r="I16" s="554"/>
      <c r="J16" s="554"/>
      <c r="K16" s="554"/>
      <c r="L16" s="554"/>
      <c r="M16" s="554"/>
      <c r="N16" s="554"/>
    </row>
    <row r="17" spans="1:14">
      <c r="A17" s="557"/>
      <c r="B17" s="557"/>
      <c r="C17" s="557"/>
      <c r="D17" s="554"/>
      <c r="E17" s="554"/>
      <c r="F17" s="554"/>
      <c r="G17" s="554"/>
      <c r="H17" s="554"/>
      <c r="I17" s="554"/>
      <c r="J17" s="554"/>
      <c r="K17" s="554"/>
      <c r="L17" s="554"/>
      <c r="M17" s="554"/>
      <c r="N17" s="554"/>
    </row>
    <row r="18" spans="1:14">
      <c r="A18" s="557"/>
      <c r="B18" s="557"/>
      <c r="C18" s="557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</row>
    <row r="19" spans="1:14">
      <c r="A19" s="557"/>
      <c r="B19" s="557"/>
      <c r="C19" s="557"/>
      <c r="D19" s="554"/>
      <c r="E19" s="554"/>
      <c r="F19" s="554"/>
      <c r="G19" s="554"/>
      <c r="H19" s="554"/>
      <c r="I19" s="554"/>
      <c r="J19" s="554"/>
      <c r="K19" s="554"/>
      <c r="L19" s="554"/>
      <c r="M19" s="554"/>
      <c r="N19" s="554"/>
    </row>
    <row r="20" spans="1:14">
      <c r="A20" s="557"/>
      <c r="B20" s="557"/>
      <c r="C20" s="557"/>
      <c r="D20" s="554"/>
      <c r="E20" s="554"/>
      <c r="F20" s="554"/>
      <c r="G20" s="554"/>
      <c r="H20" s="554"/>
      <c r="I20" s="554"/>
      <c r="J20" s="554"/>
      <c r="K20" s="554"/>
      <c r="L20" s="554"/>
      <c r="M20" s="554"/>
      <c r="N20" s="554"/>
    </row>
    <row r="21" spans="1:14">
      <c r="A21" s="557"/>
      <c r="B21" s="557"/>
      <c r="C21" s="557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</row>
    <row r="22" ht="11" customHeight="1" spans="1:14">
      <c r="A22" s="557"/>
      <c r="B22" s="557"/>
      <c r="C22" s="557"/>
      <c r="D22" s="554"/>
      <c r="E22" s="554"/>
      <c r="F22" s="554"/>
      <c r="G22" s="554"/>
      <c r="H22" s="554"/>
      <c r="I22" s="554"/>
      <c r="J22" s="554"/>
      <c r="K22" s="554"/>
      <c r="L22" s="554"/>
      <c r="M22" s="554"/>
      <c r="N22" s="554"/>
    </row>
    <row r="23" spans="1:14">
      <c r="A23" s="557"/>
      <c r="B23" s="557"/>
      <c r="C23" s="557"/>
      <c r="D23" s="554"/>
      <c r="E23" s="554"/>
      <c r="F23" s="554"/>
      <c r="G23" s="554"/>
      <c r="H23" s="554"/>
      <c r="I23" s="554"/>
      <c r="J23" s="554"/>
      <c r="K23" s="554"/>
      <c r="L23" s="554"/>
      <c r="M23" s="554"/>
      <c r="N23" s="554"/>
    </row>
    <row r="24" spans="1:3">
      <c r="A24" s="557"/>
      <c r="B24" s="557"/>
      <c r="C24" s="557"/>
    </row>
    <row r="25" spans="1:3">
      <c r="A25" s="557"/>
      <c r="B25" s="557"/>
      <c r="C25" s="557"/>
    </row>
    <row r="26" spans="1:3">
      <c r="A26" s="557"/>
      <c r="B26" s="557"/>
      <c r="C26" s="557"/>
    </row>
    <row r="27" spans="1:3">
      <c r="A27" s="557"/>
      <c r="B27" s="557"/>
      <c r="C27" s="557"/>
    </row>
    <row r="28" spans="1:1">
      <c r="A28" s="558"/>
    </row>
  </sheetData>
  <mergeCells count="16">
    <mergeCell ref="A1:M1"/>
    <mergeCell ref="C4:G4"/>
    <mergeCell ref="H4:M4"/>
    <mergeCell ref="C5:D5"/>
    <mergeCell ref="H5:I5"/>
    <mergeCell ref="A13:M13"/>
    <mergeCell ref="A4:A6"/>
    <mergeCell ref="B4:B6"/>
    <mergeCell ref="E5:E6"/>
    <mergeCell ref="F5:F6"/>
    <mergeCell ref="G5:G6"/>
    <mergeCell ref="J5:J6"/>
    <mergeCell ref="K5:K6"/>
    <mergeCell ref="L5:L6"/>
    <mergeCell ref="M5:M6"/>
    <mergeCell ref="A16:C27"/>
  </mergeCells>
  <printOptions horizontalCentered="1"/>
  <pageMargins left="0.35" right="0.35" top="0.590277777777778" bottom="0.472222222222222" header="0.310416666666667" footer="0.236111111111111"/>
  <pageSetup paperSize="9" scale="72" fitToHeight="0" orientation="landscape" horizontalDpi="600" verticalDpi="600"/>
  <headerFooter alignWithMargins="0">
    <oddFooter>&amp;C&amp;"-,常规"&amp;P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zoomScale="80" zoomScaleNormal="80" workbookViewId="0">
      <selection activeCell="M13" sqref="M13"/>
    </sheetView>
  </sheetViews>
  <sheetFormatPr defaultColWidth="8.62857142857143" defaultRowHeight="12.75"/>
  <cols>
    <col min="1" max="1" width="46.0666666666667" customWidth="1"/>
    <col min="2" max="2" width="5.44761904761905" customWidth="1"/>
    <col min="3" max="4" width="18.0666666666667" customWidth="1"/>
    <col min="5" max="5" width="40.447619047619" customWidth="1"/>
    <col min="7" max="8" width="19.0666666666667" customWidth="1"/>
  </cols>
  <sheetData>
    <row r="1" ht="30" customHeight="1" spans="1:8">
      <c r="A1" s="210" t="s">
        <v>32</v>
      </c>
      <c r="B1" s="210"/>
      <c r="C1" s="210"/>
      <c r="D1" s="210"/>
      <c r="E1" s="210"/>
      <c r="F1" s="210"/>
      <c r="G1" s="210"/>
      <c r="H1" s="210"/>
    </row>
    <row r="2" ht="17.4" customHeight="1" spans="1:15">
      <c r="A2" s="934"/>
      <c r="B2" s="935"/>
      <c r="C2" s="935"/>
      <c r="D2" s="936"/>
      <c r="E2" s="937"/>
      <c r="F2" s="937"/>
      <c r="G2" s="937"/>
      <c r="H2" s="938" t="s">
        <v>33</v>
      </c>
      <c r="I2" s="970"/>
      <c r="J2" s="970"/>
      <c r="K2" s="970"/>
      <c r="L2" s="970"/>
      <c r="M2" s="970"/>
      <c r="N2" s="970"/>
      <c r="O2" s="970"/>
    </row>
    <row r="3" ht="16.4" customHeight="1" spans="1:15">
      <c r="A3" s="211" t="s">
        <v>34</v>
      </c>
      <c r="B3" s="937"/>
      <c r="C3" s="937"/>
      <c r="D3" s="936"/>
      <c r="E3" s="937"/>
      <c r="F3" s="937"/>
      <c r="G3" s="937"/>
      <c r="H3" s="938" t="s">
        <v>35</v>
      </c>
      <c r="I3" s="970"/>
      <c r="J3" s="970"/>
      <c r="K3" s="970"/>
      <c r="L3" s="970"/>
      <c r="M3" s="970"/>
      <c r="N3" s="970"/>
      <c r="O3" s="970"/>
    </row>
    <row r="4" ht="21" customHeight="1" spans="1:15">
      <c r="A4" s="939" t="s">
        <v>36</v>
      </c>
      <c r="B4" s="386" t="s">
        <v>37</v>
      </c>
      <c r="C4" s="386" t="s">
        <v>38</v>
      </c>
      <c r="D4" s="387" t="s">
        <v>39</v>
      </c>
      <c r="E4" s="386" t="s">
        <v>40</v>
      </c>
      <c r="F4" s="386" t="s">
        <v>37</v>
      </c>
      <c r="G4" s="386" t="s">
        <v>38</v>
      </c>
      <c r="H4" s="940" t="s">
        <v>39</v>
      </c>
      <c r="I4" s="970"/>
      <c r="J4" s="970"/>
      <c r="K4" s="970"/>
      <c r="L4" s="970"/>
      <c r="M4" s="970"/>
      <c r="N4" s="970"/>
      <c r="O4" s="970"/>
    </row>
    <row r="5" ht="20.15" customHeight="1" spans="1:15">
      <c r="A5" s="389" t="s">
        <v>41</v>
      </c>
      <c r="B5" s="390"/>
      <c r="C5" s="390" t="s">
        <v>42</v>
      </c>
      <c r="D5" s="390" t="s">
        <v>43</v>
      </c>
      <c r="E5" s="390" t="s">
        <v>41</v>
      </c>
      <c r="F5" s="941"/>
      <c r="G5" s="942">
        <v>3</v>
      </c>
      <c r="H5" s="943">
        <v>4</v>
      </c>
      <c r="I5" s="970"/>
      <c r="J5" s="970"/>
      <c r="K5" s="970"/>
      <c r="L5" s="970"/>
      <c r="M5" s="970"/>
      <c r="N5" s="970"/>
      <c r="O5" s="970"/>
    </row>
    <row r="6" ht="21.65" customHeight="1" spans="1:15">
      <c r="A6" s="391" t="s">
        <v>44</v>
      </c>
      <c r="B6" s="390" t="s">
        <v>42</v>
      </c>
      <c r="C6" s="944"/>
      <c r="D6" s="944"/>
      <c r="E6" s="254" t="s">
        <v>45</v>
      </c>
      <c r="F6" s="390">
        <v>40</v>
      </c>
      <c r="G6" s="944"/>
      <c r="H6" s="945"/>
      <c r="I6" s="970"/>
      <c r="J6" s="970"/>
      <c r="K6" s="970"/>
      <c r="L6" s="970"/>
      <c r="M6" s="970"/>
      <c r="N6" s="970"/>
      <c r="O6" s="970"/>
    </row>
    <row r="7" ht="21.65" customHeight="1" spans="1:15">
      <c r="A7" s="391" t="s">
        <v>46</v>
      </c>
      <c r="B7" s="390" t="s">
        <v>43</v>
      </c>
      <c r="C7" s="946"/>
      <c r="D7" s="946"/>
      <c r="E7" s="254" t="s">
        <v>47</v>
      </c>
      <c r="F7" s="390">
        <v>41</v>
      </c>
      <c r="G7" s="944"/>
      <c r="H7" s="947"/>
      <c r="I7" s="970"/>
      <c r="J7" s="970"/>
      <c r="K7" s="970"/>
      <c r="L7" s="970"/>
      <c r="M7" s="970"/>
      <c r="N7" s="970"/>
      <c r="O7" s="970"/>
    </row>
    <row r="8" ht="21.65" customHeight="1" spans="1:15">
      <c r="A8" s="391" t="s">
        <v>48</v>
      </c>
      <c r="B8" s="390" t="s">
        <v>49</v>
      </c>
      <c r="C8" s="948"/>
      <c r="D8" s="948"/>
      <c r="E8" s="254" t="s">
        <v>50</v>
      </c>
      <c r="F8" s="390">
        <v>42</v>
      </c>
      <c r="G8" s="948"/>
      <c r="H8" s="947"/>
      <c r="I8" s="970"/>
      <c r="J8" s="970"/>
      <c r="K8" s="970"/>
      <c r="L8" s="970"/>
      <c r="M8" s="970"/>
      <c r="N8" s="970"/>
      <c r="O8" s="970"/>
    </row>
    <row r="9" ht="21.65" customHeight="1" spans="1:15">
      <c r="A9" s="391" t="s">
        <v>51</v>
      </c>
      <c r="B9" s="390" t="s">
        <v>52</v>
      </c>
      <c r="C9" s="948"/>
      <c r="D9" s="948"/>
      <c r="E9" s="949" t="s">
        <v>53</v>
      </c>
      <c r="F9" s="390">
        <v>43</v>
      </c>
      <c r="G9" s="948"/>
      <c r="H9" s="947"/>
      <c r="I9" s="970"/>
      <c r="J9" s="970"/>
      <c r="K9" s="970"/>
      <c r="L9" s="970"/>
      <c r="M9" s="970"/>
      <c r="N9" s="970"/>
      <c r="O9" s="970"/>
    </row>
    <row r="10" ht="21.65" customHeight="1" spans="1:15">
      <c r="A10" s="391" t="s">
        <v>54</v>
      </c>
      <c r="B10" s="390" t="s">
        <v>55</v>
      </c>
      <c r="C10" s="948"/>
      <c r="D10" s="948"/>
      <c r="E10" s="949" t="s">
        <v>56</v>
      </c>
      <c r="F10" s="390">
        <v>44</v>
      </c>
      <c r="G10" s="948"/>
      <c r="H10" s="947"/>
      <c r="I10" s="970"/>
      <c r="J10" s="970"/>
      <c r="K10" s="970"/>
      <c r="L10" s="970"/>
      <c r="M10" s="970"/>
      <c r="N10" s="970"/>
      <c r="O10" s="970"/>
    </row>
    <row r="11" ht="21.65" customHeight="1" spans="1:15">
      <c r="A11" s="391" t="s">
        <v>57</v>
      </c>
      <c r="B11" s="390" t="s">
        <v>58</v>
      </c>
      <c r="C11" s="948"/>
      <c r="D11" s="948"/>
      <c r="E11" s="254" t="s">
        <v>59</v>
      </c>
      <c r="F11" s="390">
        <v>45</v>
      </c>
      <c r="G11" s="948"/>
      <c r="H11" s="947"/>
      <c r="I11" s="970"/>
      <c r="J11" s="970"/>
      <c r="K11" s="970"/>
      <c r="L11" s="970"/>
      <c r="M11" s="970"/>
      <c r="N11" s="970"/>
      <c r="O11" s="970"/>
    </row>
    <row r="12" ht="21.65" customHeight="1" spans="1:15">
      <c r="A12" s="391" t="s">
        <v>60</v>
      </c>
      <c r="B12" s="390" t="s">
        <v>61</v>
      </c>
      <c r="C12" s="948"/>
      <c r="D12" s="948"/>
      <c r="E12" s="949" t="s">
        <v>62</v>
      </c>
      <c r="F12" s="390">
        <v>46</v>
      </c>
      <c r="G12" s="948"/>
      <c r="H12" s="947"/>
      <c r="I12" s="970"/>
      <c r="J12" s="970"/>
      <c r="K12" s="970"/>
      <c r="L12" s="970"/>
      <c r="M12" s="970"/>
      <c r="N12" s="970"/>
      <c r="O12" s="970"/>
    </row>
    <row r="13" ht="21.65" customHeight="1" spans="1:15">
      <c r="A13" s="391" t="s">
        <v>63</v>
      </c>
      <c r="B13" s="390" t="s">
        <v>64</v>
      </c>
      <c r="C13" s="948"/>
      <c r="D13" s="948"/>
      <c r="E13" s="949" t="s">
        <v>65</v>
      </c>
      <c r="F13" s="390">
        <v>47</v>
      </c>
      <c r="G13" s="948"/>
      <c r="H13" s="947"/>
      <c r="I13" s="970"/>
      <c r="J13" s="970"/>
      <c r="K13" s="970"/>
      <c r="L13" s="970"/>
      <c r="M13" s="970"/>
      <c r="N13" s="970"/>
      <c r="O13" s="970"/>
    </row>
    <row r="14" ht="21.65" customHeight="1" spans="1:15">
      <c r="A14" s="232" t="s">
        <v>66</v>
      </c>
      <c r="B14" s="390" t="s">
        <v>67</v>
      </c>
      <c r="C14" s="948"/>
      <c r="D14" s="948"/>
      <c r="E14" s="254" t="s">
        <v>68</v>
      </c>
      <c r="F14" s="390">
        <v>48</v>
      </c>
      <c r="G14" s="948"/>
      <c r="H14" s="947"/>
      <c r="I14" s="970"/>
      <c r="J14" s="970"/>
      <c r="K14" s="970"/>
      <c r="L14" s="970"/>
      <c r="M14" s="970"/>
      <c r="N14" s="970"/>
      <c r="O14" s="970"/>
    </row>
    <row r="15" ht="21.65" customHeight="1" spans="1:15">
      <c r="A15" s="232" t="s">
        <v>69</v>
      </c>
      <c r="B15" s="390" t="s">
        <v>70</v>
      </c>
      <c r="C15" s="948"/>
      <c r="D15" s="948"/>
      <c r="E15" s="254" t="s">
        <v>71</v>
      </c>
      <c r="F15" s="390">
        <v>49</v>
      </c>
      <c r="G15" s="948"/>
      <c r="H15" s="947"/>
      <c r="I15" s="970"/>
      <c r="J15" s="970"/>
      <c r="K15" s="970"/>
      <c r="L15" s="970"/>
      <c r="M15" s="970"/>
      <c r="N15" s="970"/>
      <c r="O15" s="970"/>
    </row>
    <row r="16" ht="21.65" customHeight="1" spans="1:15">
      <c r="A16" s="391" t="s">
        <v>72</v>
      </c>
      <c r="B16" s="390" t="s">
        <v>73</v>
      </c>
      <c r="C16" s="948"/>
      <c r="D16" s="948"/>
      <c r="E16" s="949" t="s">
        <v>74</v>
      </c>
      <c r="F16" s="390">
        <v>50</v>
      </c>
      <c r="G16" s="948"/>
      <c r="H16" s="947"/>
      <c r="I16" s="970"/>
      <c r="J16" s="970"/>
      <c r="K16" s="970"/>
      <c r="L16" s="970"/>
      <c r="M16" s="970"/>
      <c r="N16" s="970"/>
      <c r="O16" s="970"/>
    </row>
    <row r="17" ht="21.65" customHeight="1" spans="1:15">
      <c r="A17" s="391" t="s">
        <v>75</v>
      </c>
      <c r="B17" s="390" t="s">
        <v>76</v>
      </c>
      <c r="C17" s="948"/>
      <c r="D17" s="948"/>
      <c r="E17" s="254" t="s">
        <v>77</v>
      </c>
      <c r="F17" s="390">
        <v>51</v>
      </c>
      <c r="G17" s="948"/>
      <c r="H17" s="947"/>
      <c r="I17" s="970"/>
      <c r="J17" s="970"/>
      <c r="K17" s="970"/>
      <c r="L17" s="970"/>
      <c r="M17" s="970"/>
      <c r="N17" s="970"/>
      <c r="O17" s="970"/>
    </row>
    <row r="18" ht="21.65" customHeight="1" spans="1:15">
      <c r="A18" s="232" t="s">
        <v>78</v>
      </c>
      <c r="B18" s="390" t="s">
        <v>79</v>
      </c>
      <c r="C18" s="948"/>
      <c r="D18" s="948"/>
      <c r="E18" s="254" t="s">
        <v>80</v>
      </c>
      <c r="F18" s="390">
        <v>52</v>
      </c>
      <c r="G18" s="948"/>
      <c r="H18" s="947"/>
      <c r="I18" s="970"/>
      <c r="J18" s="970"/>
      <c r="K18" s="970"/>
      <c r="L18" s="970"/>
      <c r="M18" s="970"/>
      <c r="N18" s="970"/>
      <c r="O18" s="970"/>
    </row>
    <row r="19" ht="21.65" customHeight="1" spans="1:15">
      <c r="A19" s="232" t="s">
        <v>81</v>
      </c>
      <c r="B19" s="390" t="s">
        <v>82</v>
      </c>
      <c r="C19" s="948"/>
      <c r="D19" s="948"/>
      <c r="E19" s="254" t="s">
        <v>83</v>
      </c>
      <c r="F19" s="390">
        <v>53</v>
      </c>
      <c r="G19" s="948"/>
      <c r="H19" s="947"/>
      <c r="I19" s="970"/>
      <c r="J19" s="970"/>
      <c r="K19" s="970"/>
      <c r="L19" s="970"/>
      <c r="M19" s="970"/>
      <c r="N19" s="970"/>
      <c r="O19" s="970"/>
    </row>
    <row r="20" ht="21.65" customHeight="1" spans="1:15">
      <c r="A20" s="232" t="s">
        <v>84</v>
      </c>
      <c r="B20" s="390" t="s">
        <v>85</v>
      </c>
      <c r="C20" s="948"/>
      <c r="D20" s="948"/>
      <c r="E20" s="949" t="s">
        <v>86</v>
      </c>
      <c r="F20" s="390">
        <v>54</v>
      </c>
      <c r="G20" s="948"/>
      <c r="H20" s="947"/>
      <c r="I20" s="970"/>
      <c r="J20" s="970"/>
      <c r="K20" s="970"/>
      <c r="L20" s="970"/>
      <c r="M20" s="970"/>
      <c r="N20" s="970"/>
      <c r="O20" s="970"/>
    </row>
    <row r="21" ht="21.65" customHeight="1" spans="1:15">
      <c r="A21" s="950" t="s">
        <v>87</v>
      </c>
      <c r="B21" s="390" t="s">
        <v>88</v>
      </c>
      <c r="C21" s="946"/>
      <c r="D21" s="946"/>
      <c r="E21" s="949" t="s">
        <v>89</v>
      </c>
      <c r="F21" s="390">
        <v>55</v>
      </c>
      <c r="G21" s="948"/>
      <c r="H21" s="947"/>
      <c r="I21" s="970"/>
      <c r="J21" s="970"/>
      <c r="K21" s="970"/>
      <c r="L21" s="970"/>
      <c r="M21" s="970"/>
      <c r="N21" s="970"/>
      <c r="O21" s="970"/>
    </row>
    <row r="22" ht="21.65" customHeight="1" spans="1:15">
      <c r="A22" s="950" t="s">
        <v>90</v>
      </c>
      <c r="B22" s="390" t="s">
        <v>91</v>
      </c>
      <c r="C22" s="948"/>
      <c r="D22" s="948"/>
      <c r="E22" s="254" t="s">
        <v>92</v>
      </c>
      <c r="F22" s="390">
        <v>56</v>
      </c>
      <c r="G22" s="944"/>
      <c r="H22" s="945"/>
      <c r="I22" s="970"/>
      <c r="J22" s="970"/>
      <c r="K22" s="970"/>
      <c r="L22" s="970"/>
      <c r="M22" s="970"/>
      <c r="N22" s="970"/>
      <c r="O22" s="970"/>
    </row>
    <row r="23" ht="21.65" customHeight="1" spans="1:15">
      <c r="A23" s="950" t="s">
        <v>93</v>
      </c>
      <c r="B23" s="390" t="s">
        <v>94</v>
      </c>
      <c r="C23" s="948"/>
      <c r="D23" s="948"/>
      <c r="E23" s="254" t="s">
        <v>95</v>
      </c>
      <c r="F23" s="390">
        <v>57</v>
      </c>
      <c r="G23" s="948"/>
      <c r="H23" s="947"/>
      <c r="I23" s="970"/>
      <c r="J23" s="970"/>
      <c r="K23" s="970"/>
      <c r="L23" s="970"/>
      <c r="M23" s="970"/>
      <c r="N23" s="970"/>
      <c r="O23" s="970"/>
    </row>
    <row r="24" ht="21.65" customHeight="1" spans="1:8">
      <c r="A24" s="391" t="s">
        <v>96</v>
      </c>
      <c r="B24" s="390" t="s">
        <v>97</v>
      </c>
      <c r="C24" s="951"/>
      <c r="D24" s="951"/>
      <c r="E24" s="254" t="s">
        <v>98</v>
      </c>
      <c r="F24" s="390">
        <v>58</v>
      </c>
      <c r="G24" s="948"/>
      <c r="H24" s="947"/>
    </row>
    <row r="25" ht="21.65" customHeight="1" spans="1:8">
      <c r="A25" s="391" t="s">
        <v>99</v>
      </c>
      <c r="B25" s="390" t="s">
        <v>100</v>
      </c>
      <c r="C25" s="951"/>
      <c r="D25" s="951"/>
      <c r="E25" s="949" t="s">
        <v>101</v>
      </c>
      <c r="F25" s="390">
        <v>59</v>
      </c>
      <c r="G25" s="948"/>
      <c r="H25" s="947"/>
    </row>
    <row r="26" ht="21.65" customHeight="1" spans="1:8">
      <c r="A26" s="391" t="s">
        <v>102</v>
      </c>
      <c r="B26" s="390" t="s">
        <v>103</v>
      </c>
      <c r="C26" s="951"/>
      <c r="D26" s="951"/>
      <c r="E26" s="949" t="s">
        <v>104</v>
      </c>
      <c r="F26" s="390">
        <v>60</v>
      </c>
      <c r="G26" s="948"/>
      <c r="H26" s="947"/>
    </row>
    <row r="27" ht="21.65" customHeight="1" spans="1:8">
      <c r="A27" s="232" t="s">
        <v>105</v>
      </c>
      <c r="B27" s="390" t="s">
        <v>106</v>
      </c>
      <c r="C27" s="948"/>
      <c r="D27" s="948"/>
      <c r="E27" s="254" t="s">
        <v>107</v>
      </c>
      <c r="F27" s="390">
        <v>61</v>
      </c>
      <c r="G27" s="948"/>
      <c r="H27" s="947"/>
    </row>
    <row r="28" ht="21.65" customHeight="1" spans="1:8">
      <c r="A28" s="391" t="s">
        <v>108</v>
      </c>
      <c r="B28" s="390" t="s">
        <v>109</v>
      </c>
      <c r="C28" s="948"/>
      <c r="D28" s="948"/>
      <c r="E28" s="254"/>
      <c r="F28" s="390">
        <v>62</v>
      </c>
      <c r="G28" s="952"/>
      <c r="H28" s="953"/>
    </row>
    <row r="29" ht="21.65" customHeight="1" spans="1:8">
      <c r="A29" s="391" t="s">
        <v>110</v>
      </c>
      <c r="B29" s="390" t="s">
        <v>111</v>
      </c>
      <c r="C29" s="951"/>
      <c r="D29" s="951"/>
      <c r="E29" s="254"/>
      <c r="F29" s="390">
        <v>63</v>
      </c>
      <c r="G29" s="946"/>
      <c r="H29" s="954"/>
    </row>
    <row r="30" ht="21.65" customHeight="1" spans="1:8">
      <c r="A30" s="391" t="s">
        <v>112</v>
      </c>
      <c r="B30" s="390" t="s">
        <v>113</v>
      </c>
      <c r="C30" s="951"/>
      <c r="D30" s="951"/>
      <c r="E30" s="254"/>
      <c r="F30" s="390">
        <v>64</v>
      </c>
      <c r="G30" s="955"/>
      <c r="H30" s="956"/>
    </row>
    <row r="31" ht="21.65" customHeight="1" spans="1:8">
      <c r="A31" s="391" t="s">
        <v>114</v>
      </c>
      <c r="B31" s="390" t="s">
        <v>115</v>
      </c>
      <c r="C31" s="951"/>
      <c r="D31" s="951"/>
      <c r="E31" s="254"/>
      <c r="F31" s="390">
        <v>65</v>
      </c>
      <c r="G31" s="955"/>
      <c r="H31" s="956"/>
    </row>
    <row r="32" ht="21.65" customHeight="1" spans="1:8">
      <c r="A32" s="232" t="s">
        <v>116</v>
      </c>
      <c r="B32" s="390" t="s">
        <v>117</v>
      </c>
      <c r="C32" s="948"/>
      <c r="D32" s="948"/>
      <c r="E32" s="254"/>
      <c r="F32" s="390">
        <v>66</v>
      </c>
      <c r="G32" s="955"/>
      <c r="H32" s="956"/>
    </row>
    <row r="33" ht="21.65" customHeight="1" spans="1:8">
      <c r="A33" s="391" t="s">
        <v>118</v>
      </c>
      <c r="B33" s="390" t="s">
        <v>119</v>
      </c>
      <c r="C33" s="948"/>
      <c r="D33" s="948"/>
      <c r="E33" s="254"/>
      <c r="F33" s="390">
        <v>67</v>
      </c>
      <c r="G33" s="955"/>
      <c r="H33" s="956"/>
    </row>
    <row r="34" ht="21.65" customHeight="1" spans="1:8">
      <c r="A34" s="391" t="s">
        <v>120</v>
      </c>
      <c r="B34" s="390" t="s">
        <v>121</v>
      </c>
      <c r="C34" s="948"/>
      <c r="D34" s="948"/>
      <c r="E34" s="941"/>
      <c r="F34" s="390">
        <v>68</v>
      </c>
      <c r="G34" s="957"/>
      <c r="H34" s="958"/>
    </row>
    <row r="35" ht="21.65" customHeight="1" spans="1:8">
      <c r="A35" s="391" t="s">
        <v>122</v>
      </c>
      <c r="B35" s="390" t="s">
        <v>123</v>
      </c>
      <c r="C35" s="959"/>
      <c r="D35" s="959"/>
      <c r="E35" s="941"/>
      <c r="F35" s="390">
        <v>69</v>
      </c>
      <c r="G35" s="952"/>
      <c r="H35" s="953"/>
    </row>
    <row r="36" ht="21.65" customHeight="1" spans="1:8">
      <c r="A36" s="391" t="s">
        <v>124</v>
      </c>
      <c r="B36" s="390" t="s">
        <v>125</v>
      </c>
      <c r="C36" s="948"/>
      <c r="D36" s="948"/>
      <c r="E36" s="941"/>
      <c r="F36" s="390">
        <v>70</v>
      </c>
      <c r="G36" s="952"/>
      <c r="H36" s="953"/>
    </row>
    <row r="37" ht="21.65" customHeight="1" spans="1:8">
      <c r="A37" s="391" t="s">
        <v>126</v>
      </c>
      <c r="B37" s="390" t="s">
        <v>127</v>
      </c>
      <c r="C37" s="948"/>
      <c r="D37" s="948"/>
      <c r="E37" s="941"/>
      <c r="F37" s="390">
        <v>71</v>
      </c>
      <c r="G37" s="952"/>
      <c r="H37" s="953"/>
    </row>
    <row r="38" ht="21.65" customHeight="1" spans="1:8">
      <c r="A38" s="391" t="s">
        <v>128</v>
      </c>
      <c r="B38" s="390" t="s">
        <v>129</v>
      </c>
      <c r="C38" s="948"/>
      <c r="D38" s="948"/>
      <c r="E38" s="254"/>
      <c r="F38" s="390">
        <v>72</v>
      </c>
      <c r="G38" s="952"/>
      <c r="H38" s="953"/>
    </row>
    <row r="39" ht="21.65" customHeight="1" spans="1:8">
      <c r="A39" s="391" t="s">
        <v>130</v>
      </c>
      <c r="B39" s="390" t="s">
        <v>131</v>
      </c>
      <c r="C39" s="948"/>
      <c r="D39" s="948"/>
      <c r="E39" s="254"/>
      <c r="F39" s="390">
        <v>73</v>
      </c>
      <c r="G39" s="952"/>
      <c r="H39" s="953"/>
    </row>
    <row r="40" ht="21.65" customHeight="1" spans="1:8">
      <c r="A40" s="391" t="s">
        <v>132</v>
      </c>
      <c r="B40" s="390" t="s">
        <v>133</v>
      </c>
      <c r="C40" s="959"/>
      <c r="D40" s="959"/>
      <c r="E40" s="254"/>
      <c r="F40" s="390">
        <v>74</v>
      </c>
      <c r="G40" s="944"/>
      <c r="H40" s="945"/>
    </row>
    <row r="41" ht="20" customHeight="1" spans="1:8">
      <c r="A41" s="232" t="s">
        <v>134</v>
      </c>
      <c r="B41" s="390" t="s">
        <v>135</v>
      </c>
      <c r="C41" s="959"/>
      <c r="D41" s="959"/>
      <c r="E41" s="254" t="s">
        <v>136</v>
      </c>
      <c r="F41" s="390">
        <v>75</v>
      </c>
      <c r="G41" s="948"/>
      <c r="H41" s="947"/>
    </row>
    <row r="42" ht="21.65" customHeight="1" spans="1:8">
      <c r="A42" s="391" t="s">
        <v>137</v>
      </c>
      <c r="B42" s="390" t="s">
        <v>138</v>
      </c>
      <c r="C42" s="960"/>
      <c r="D42" s="960"/>
      <c r="E42" s="254" t="s">
        <v>139</v>
      </c>
      <c r="F42" s="390">
        <v>76</v>
      </c>
      <c r="G42" s="948"/>
      <c r="H42" s="947"/>
    </row>
    <row r="43" ht="21.65" customHeight="1" spans="1:8">
      <c r="A43" s="961" t="s">
        <v>140</v>
      </c>
      <c r="B43" s="962" t="s">
        <v>141</v>
      </c>
      <c r="C43" s="960"/>
      <c r="D43" s="960"/>
      <c r="E43" s="963" t="s">
        <v>142</v>
      </c>
      <c r="F43" s="962">
        <v>77</v>
      </c>
      <c r="G43" s="964"/>
      <c r="H43" s="965"/>
    </row>
    <row r="44" ht="21.65" customHeight="1" spans="1:8">
      <c r="A44" s="395" t="s">
        <v>143</v>
      </c>
      <c r="B44" s="396" t="s">
        <v>144</v>
      </c>
      <c r="C44" s="966"/>
      <c r="D44" s="966"/>
      <c r="E44" s="967" t="s">
        <v>145</v>
      </c>
      <c r="F44" s="396">
        <v>78</v>
      </c>
      <c r="G44" s="966"/>
      <c r="H44" s="968"/>
    </row>
    <row r="47" spans="1:1">
      <c r="A47" s="197"/>
    </row>
    <row r="48" spans="1:1">
      <c r="A48" s="969"/>
    </row>
    <row r="49" spans="1:1">
      <c r="A49" s="100"/>
    </row>
  </sheetData>
  <mergeCells count="1">
    <mergeCell ref="A1:H1"/>
  </mergeCells>
  <conditionalFormatting sqref="E16">
    <cfRule type="duplicateValues" dxfId="0" priority="7"/>
  </conditionalFormatting>
  <conditionalFormatting sqref="A14:A15">
    <cfRule type="duplicateValues" dxfId="1" priority="6"/>
  </conditionalFormatting>
  <conditionalFormatting sqref="A18:A20">
    <cfRule type="duplicateValues" dxfId="1" priority="5"/>
  </conditionalFormatting>
  <conditionalFormatting sqref="E9:E10">
    <cfRule type="duplicateValues" dxfId="0" priority="4"/>
  </conditionalFormatting>
  <conditionalFormatting sqref="E12:E13">
    <cfRule type="duplicateValues" dxfId="0" priority="3"/>
  </conditionalFormatting>
  <conditionalFormatting sqref="E20:E21">
    <cfRule type="duplicateValues" dxfId="0" priority="2"/>
  </conditionalFormatting>
  <conditionalFormatting sqref="E25:E26">
    <cfRule type="duplicateValues" dxfId="0" priority="1"/>
  </conditionalFormatting>
  <printOptions horizontalCentered="1"/>
  <pageMargins left="0.35" right="0.35" top="0.590277777777778" bottom="0.472222222222222" header="0.310416666666667" footer="0.236111111111111"/>
  <pageSetup paperSize="9" scale="50" fitToHeight="0" orientation="landscape" horizontalDpi="600" verticalDpi="600"/>
  <headerFooter alignWithMargins="0">
    <oddFooter>&amp;C&amp;"-,常规"&amp;P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R9" sqref="R9"/>
    </sheetView>
  </sheetViews>
  <sheetFormatPr defaultColWidth="8.62857142857143" defaultRowHeight="12.75"/>
  <cols>
    <col min="1" max="1" width="2.44761904761905" style="479" customWidth="1"/>
    <col min="2" max="2" width="16.447619047619" style="479" customWidth="1"/>
    <col min="3" max="3" width="20.0666666666667" style="479" customWidth="1"/>
    <col min="4" max="4" width="16" style="479" customWidth="1"/>
    <col min="5" max="5" width="9.44761904761905" style="479" customWidth="1"/>
    <col min="6" max="6" width="5.44761904761905" style="479" customWidth="1"/>
    <col min="7" max="7" width="15.0666666666667" style="479" customWidth="1"/>
    <col min="8" max="8" width="5.52380952380952" style="479" customWidth="1"/>
    <col min="9" max="9" width="12.447619047619" style="479" customWidth="1"/>
    <col min="10" max="11" width="10" style="479" customWidth="1"/>
    <col min="12" max="12" width="15" style="479" customWidth="1"/>
    <col min="13" max="13" width="28.447619047619" style="479" customWidth="1"/>
    <col min="14" max="14" width="2.44761904761905" style="479" customWidth="1"/>
    <col min="15" max="16384" width="8.62857142857143" style="479"/>
  </cols>
  <sheetData>
    <row r="1" ht="26.9" customHeight="1" spans="1:14">
      <c r="A1" s="480"/>
      <c r="B1" s="481" t="s">
        <v>1</v>
      </c>
      <c r="C1" s="482"/>
      <c r="D1" s="482"/>
      <c r="E1" s="482"/>
      <c r="F1" s="482"/>
      <c r="G1" s="483"/>
      <c r="H1" s="482"/>
      <c r="I1" s="482"/>
      <c r="J1" s="482"/>
      <c r="K1" s="483"/>
      <c r="L1" s="483"/>
      <c r="M1" s="483"/>
      <c r="N1" s="523"/>
    </row>
    <row r="2" ht="26.9" customHeight="1" spans="1:15">
      <c r="A2" s="484"/>
      <c r="B2" s="485" t="s">
        <v>664</v>
      </c>
      <c r="C2" s="486"/>
      <c r="D2" s="486"/>
      <c r="E2" s="486"/>
      <c r="F2" s="486"/>
      <c r="G2" s="487"/>
      <c r="H2" s="486"/>
      <c r="I2" s="486"/>
      <c r="J2" s="486"/>
      <c r="K2" s="487"/>
      <c r="L2" s="487"/>
      <c r="M2" s="487"/>
      <c r="N2" s="524"/>
      <c r="O2" s="522"/>
    </row>
    <row r="3" ht="14.15" customHeight="1" spans="1:15">
      <c r="A3" s="488"/>
      <c r="B3" s="489"/>
      <c r="C3" s="489"/>
      <c r="D3" s="489"/>
      <c r="E3" s="489"/>
      <c r="F3" s="489"/>
      <c r="G3" s="490"/>
      <c r="H3" s="489"/>
      <c r="I3" s="489"/>
      <c r="J3" s="489"/>
      <c r="K3" s="490"/>
      <c r="L3" s="490"/>
      <c r="M3" s="490"/>
      <c r="N3" s="525"/>
      <c r="O3" s="522"/>
    </row>
    <row r="4" ht="14.15" customHeight="1" spans="1:15">
      <c r="A4" s="488"/>
      <c r="B4" s="491"/>
      <c r="C4" s="491"/>
      <c r="D4" s="491"/>
      <c r="E4" s="491"/>
      <c r="F4" s="491"/>
      <c r="G4" s="492"/>
      <c r="H4" s="491"/>
      <c r="I4" s="491"/>
      <c r="J4" s="491"/>
      <c r="K4" s="492"/>
      <c r="L4" s="492"/>
      <c r="M4" s="492"/>
      <c r="N4" s="525"/>
      <c r="O4" s="522"/>
    </row>
    <row r="5" ht="14.15" customHeight="1" spans="1:15">
      <c r="A5" s="488"/>
      <c r="B5" s="491"/>
      <c r="C5" s="493"/>
      <c r="D5" s="494" t="s">
        <v>3</v>
      </c>
      <c r="E5" s="495"/>
      <c r="F5" s="495"/>
      <c r="G5" s="496"/>
      <c r="H5" s="497"/>
      <c r="I5" s="497"/>
      <c r="J5" s="497"/>
      <c r="K5" s="496"/>
      <c r="L5" s="526" t="s">
        <v>4</v>
      </c>
      <c r="M5" s="492"/>
      <c r="N5" s="525"/>
      <c r="O5" s="522"/>
    </row>
    <row r="6" ht="14.9" customHeight="1" spans="1:15">
      <c r="A6" s="488"/>
      <c r="B6" s="491"/>
      <c r="C6" s="491"/>
      <c r="D6" s="494" t="s">
        <v>5</v>
      </c>
      <c r="E6" s="498"/>
      <c r="F6" s="498"/>
      <c r="G6" s="499"/>
      <c r="H6" s="500"/>
      <c r="I6" s="500"/>
      <c r="J6" s="500"/>
      <c r="K6" s="499"/>
      <c r="L6" s="527" t="s">
        <v>6</v>
      </c>
      <c r="M6" s="492"/>
      <c r="N6" s="525"/>
      <c r="O6" s="522"/>
    </row>
    <row r="7" ht="14.9" customHeight="1" spans="1:15">
      <c r="A7" s="488"/>
      <c r="B7" s="491"/>
      <c r="C7" s="491"/>
      <c r="D7" s="494" t="s">
        <v>7</v>
      </c>
      <c r="E7" s="498"/>
      <c r="F7" s="498"/>
      <c r="G7" s="499"/>
      <c r="H7" s="500"/>
      <c r="I7" s="500"/>
      <c r="J7" s="500"/>
      <c r="K7" s="499"/>
      <c r="L7" s="527" t="s">
        <v>6</v>
      </c>
      <c r="M7" s="492"/>
      <c r="N7" s="525"/>
      <c r="O7" s="522"/>
    </row>
    <row r="8" ht="14.9" customHeight="1" spans="1:15">
      <c r="A8" s="488"/>
      <c r="B8" s="491"/>
      <c r="C8" s="491"/>
      <c r="D8" s="494" t="s">
        <v>8</v>
      </c>
      <c r="E8" s="498"/>
      <c r="F8" s="498"/>
      <c r="G8" s="499"/>
      <c r="H8" s="500"/>
      <c r="I8" s="500"/>
      <c r="J8" s="500"/>
      <c r="K8" s="499"/>
      <c r="L8" s="499"/>
      <c r="M8" s="492"/>
      <c r="N8" s="525"/>
      <c r="O8" s="522"/>
    </row>
    <row r="9" ht="14.9" customHeight="1" spans="1:15">
      <c r="A9" s="488"/>
      <c r="B9" s="491"/>
      <c r="C9" s="491"/>
      <c r="D9" s="494" t="s">
        <v>9</v>
      </c>
      <c r="E9" s="501"/>
      <c r="F9" s="502" t="s">
        <v>10</v>
      </c>
      <c r="G9" s="503"/>
      <c r="H9" s="502" t="s">
        <v>10</v>
      </c>
      <c r="I9" s="503"/>
      <c r="J9" s="528" t="s">
        <v>11</v>
      </c>
      <c r="K9" s="529"/>
      <c r="L9" s="529"/>
      <c r="M9" s="492"/>
      <c r="N9" s="525"/>
      <c r="O9" s="522"/>
    </row>
    <row r="10" ht="14.9" customHeight="1" spans="1:15">
      <c r="A10" s="488"/>
      <c r="B10" s="491"/>
      <c r="C10" s="491"/>
      <c r="D10" s="494" t="s">
        <v>12</v>
      </c>
      <c r="E10" s="495"/>
      <c r="F10" s="495"/>
      <c r="G10" s="495"/>
      <c r="H10" s="495"/>
      <c r="I10" s="495"/>
      <c r="J10" s="495"/>
      <c r="K10" s="495"/>
      <c r="L10" s="495"/>
      <c r="M10" s="492"/>
      <c r="N10" s="525"/>
      <c r="O10" s="522"/>
    </row>
    <row r="11" ht="14.9" customHeight="1" spans="1:15">
      <c r="A11" s="488"/>
      <c r="B11" s="491"/>
      <c r="C11" s="491"/>
      <c r="D11" s="494" t="s">
        <v>13</v>
      </c>
      <c r="E11" s="498"/>
      <c r="F11" s="498"/>
      <c r="G11" s="499"/>
      <c r="H11" s="500"/>
      <c r="I11" s="500"/>
      <c r="J11" s="500"/>
      <c r="K11" s="499"/>
      <c r="L11" s="499"/>
      <c r="M11" s="492"/>
      <c r="N11" s="525"/>
      <c r="O11" s="522"/>
    </row>
    <row r="12" ht="14.9" customHeight="1" spans="1:15">
      <c r="A12" s="488"/>
      <c r="B12" s="491"/>
      <c r="C12" s="491"/>
      <c r="D12" s="494" t="s">
        <v>14</v>
      </c>
      <c r="E12" s="504"/>
      <c r="F12" s="504"/>
      <c r="G12" s="505"/>
      <c r="H12" s="506"/>
      <c r="I12" s="506"/>
      <c r="J12" s="506"/>
      <c r="K12" s="505"/>
      <c r="L12" s="505"/>
      <c r="M12" s="492"/>
      <c r="N12" s="525"/>
      <c r="O12" s="522"/>
    </row>
    <row r="13" ht="14.9" customHeight="1" spans="1:15">
      <c r="A13" s="488"/>
      <c r="B13" s="507"/>
      <c r="C13" s="508"/>
      <c r="D13" s="508"/>
      <c r="E13" s="509"/>
      <c r="F13" s="509"/>
      <c r="G13" s="510"/>
      <c r="H13" s="511"/>
      <c r="I13" s="511"/>
      <c r="J13" s="511"/>
      <c r="K13" s="510"/>
      <c r="L13" s="510"/>
      <c r="M13" s="490"/>
      <c r="N13" s="525"/>
      <c r="O13" s="522"/>
    </row>
    <row r="14" ht="22.4" customHeight="1" spans="1:15">
      <c r="A14" s="488"/>
      <c r="B14" s="512" t="s">
        <v>665</v>
      </c>
      <c r="C14" s="513"/>
      <c r="D14" s="513"/>
      <c r="E14" s="514"/>
      <c r="F14" s="514"/>
      <c r="G14" s="515"/>
      <c r="H14" s="512" t="s">
        <v>666</v>
      </c>
      <c r="I14" s="513"/>
      <c r="J14" s="513"/>
      <c r="K14" s="513"/>
      <c r="L14" s="513"/>
      <c r="M14" s="514"/>
      <c r="N14" s="525"/>
      <c r="O14" s="522"/>
    </row>
    <row r="15" ht="22.4" customHeight="1" spans="1:15">
      <c r="A15" s="488"/>
      <c r="B15" s="516" t="s">
        <v>667</v>
      </c>
      <c r="C15" s="516"/>
      <c r="D15" s="516"/>
      <c r="E15" s="514"/>
      <c r="F15" s="514"/>
      <c r="G15" s="515"/>
      <c r="H15" s="512" t="s">
        <v>668</v>
      </c>
      <c r="I15" s="530"/>
      <c r="J15" s="530"/>
      <c r="K15" s="530"/>
      <c r="L15" s="530"/>
      <c r="M15" s="514"/>
      <c r="N15" s="525"/>
      <c r="O15" s="522"/>
    </row>
    <row r="16" ht="22.4" customHeight="1" spans="1:15">
      <c r="A16" s="488"/>
      <c r="B16" s="516" t="s">
        <v>669</v>
      </c>
      <c r="C16" s="516"/>
      <c r="D16" s="516"/>
      <c r="E16" s="517"/>
      <c r="F16" s="517"/>
      <c r="G16" s="517"/>
      <c r="H16" s="518"/>
      <c r="I16" s="531"/>
      <c r="J16" s="531"/>
      <c r="K16" s="531"/>
      <c r="L16" s="531"/>
      <c r="M16" s="532"/>
      <c r="N16" s="525"/>
      <c r="O16" s="522"/>
    </row>
    <row r="17" ht="14.9" customHeight="1" spans="1:14">
      <c r="A17" s="519"/>
      <c r="B17" s="520"/>
      <c r="C17" s="520"/>
      <c r="D17" s="520"/>
      <c r="E17" s="520"/>
      <c r="F17" s="520"/>
      <c r="G17" s="521"/>
      <c r="H17" s="520"/>
      <c r="I17" s="520"/>
      <c r="J17" s="520"/>
      <c r="K17" s="520"/>
      <c r="L17" s="520"/>
      <c r="M17" s="533"/>
      <c r="N17" s="534"/>
    </row>
    <row r="18" spans="1:15">
      <c r="A18" s="522"/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</row>
    <row r="19" spans="1:15">
      <c r="A19" s="522"/>
      <c r="B19" s="73"/>
      <c r="C19" s="522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522"/>
      <c r="O19" s="522"/>
    </row>
    <row r="20" spans="1:15">
      <c r="A20" s="522"/>
      <c r="B20" s="522"/>
      <c r="C20" s="522"/>
      <c r="D20" s="522"/>
      <c r="E20" s="522"/>
      <c r="F20" s="522"/>
      <c r="G20" s="522"/>
      <c r="H20" s="522"/>
      <c r="I20" s="522"/>
      <c r="J20" s="522"/>
      <c r="K20" s="522"/>
      <c r="L20" s="522"/>
      <c r="M20" s="522"/>
      <c r="N20" s="522"/>
      <c r="O20" s="522"/>
    </row>
    <row r="21" spans="1:15">
      <c r="A21" s="522"/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</row>
    <row r="22" spans="1:15">
      <c r="A22" s="522"/>
      <c r="B22" s="522"/>
      <c r="C22" s="522"/>
      <c r="D22" s="522"/>
      <c r="E22" s="522"/>
      <c r="F22" s="522"/>
      <c r="G22" s="522"/>
      <c r="H22" s="522"/>
      <c r="I22" s="522"/>
      <c r="J22" s="522"/>
      <c r="K22" s="522"/>
      <c r="L22" s="522"/>
      <c r="M22" s="522"/>
      <c r="N22" s="522"/>
      <c r="O22" s="522"/>
    </row>
    <row r="23" spans="1:15">
      <c r="A23" s="522"/>
      <c r="B23" s="522"/>
      <c r="C23" s="522"/>
      <c r="D23" s="522"/>
      <c r="E23" s="522"/>
      <c r="F23" s="522"/>
      <c r="G23" s="522"/>
      <c r="H23" s="522"/>
      <c r="I23" s="522"/>
      <c r="J23" s="522"/>
      <c r="K23" s="522"/>
      <c r="L23" s="522"/>
      <c r="M23" s="522"/>
      <c r="N23" s="522"/>
      <c r="O23" s="522"/>
    </row>
    <row r="24" spans="1:15">
      <c r="A24" s="522"/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/>
      <c r="N24" s="522"/>
      <c r="O24" s="522"/>
    </row>
    <row r="25" spans="1:15">
      <c r="A25" s="522"/>
      <c r="B25" s="522"/>
      <c r="C25" s="522"/>
      <c r="D25" s="522"/>
      <c r="E25" s="522"/>
      <c r="F25" s="522"/>
      <c r="G25" s="522"/>
      <c r="H25" s="522"/>
      <c r="I25" s="522"/>
      <c r="J25" s="522"/>
      <c r="K25" s="522"/>
      <c r="L25" s="522"/>
      <c r="M25" s="522"/>
      <c r="N25" s="522"/>
      <c r="O25" s="522"/>
    </row>
    <row r="26" spans="1:15">
      <c r="A26" s="522"/>
      <c r="B26" s="52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</row>
    <row r="27" spans="1:15">
      <c r="A27" s="522"/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</row>
  </sheetData>
  <mergeCells count="20">
    <mergeCell ref="B1:M1"/>
    <mergeCell ref="B2:M2"/>
    <mergeCell ref="E5:K5"/>
    <mergeCell ref="E6:K6"/>
    <mergeCell ref="E7:K7"/>
    <mergeCell ref="E8:L8"/>
    <mergeCell ref="J9:L9"/>
    <mergeCell ref="E10:L10"/>
    <mergeCell ref="E11:L11"/>
    <mergeCell ref="E12:L12"/>
    <mergeCell ref="B14:D14"/>
    <mergeCell ref="E14:G14"/>
    <mergeCell ref="H14:L14"/>
    <mergeCell ref="B15:D15"/>
    <mergeCell ref="E15:G15"/>
    <mergeCell ref="H15:L15"/>
    <mergeCell ref="B16:D16"/>
    <mergeCell ref="E16:G16"/>
    <mergeCell ref="H16:M16"/>
    <mergeCell ref="A17:N17"/>
  </mergeCells>
  <printOptions horizontalCentered="1"/>
  <pageMargins left="0.35" right="0.35" top="0.590277777777778" bottom="0.472222222222222" header="0.310416666666667" footer="0.236111111111111"/>
  <pageSetup paperSize="9" scale="84" orientation="landscape" horizontalDpi="300" verticalDpi="300"/>
  <headerFooter alignWithMargins="0">
    <oddFooter>&amp;C&amp;"-,常规"&amp;P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view="pageBreakPreview" zoomScale="60" zoomScaleNormal="100" workbookViewId="0">
      <selection activeCell="A2" sqref="$A2:$XFD2"/>
    </sheetView>
  </sheetViews>
  <sheetFormatPr defaultColWidth="9.06666666666667" defaultRowHeight="12"/>
  <cols>
    <col min="1" max="1" width="49.2857142857143" style="197" customWidth="1"/>
    <col min="2" max="2" width="6.06666666666667" style="197" customWidth="1"/>
    <col min="3" max="4" width="20.6285714285714" style="197" customWidth="1"/>
    <col min="5" max="5" width="49.2857142857143" style="197" customWidth="1"/>
    <col min="6" max="6" width="6.44761904761905" style="197" customWidth="1"/>
    <col min="7" max="8" width="20.6285714285714" style="197" customWidth="1"/>
    <col min="9" max="9" width="51.4285714285714" style="197" customWidth="1"/>
    <col min="10" max="10" width="7" style="197" customWidth="1"/>
    <col min="11" max="12" width="20.6285714285714" style="197" customWidth="1"/>
    <col min="13" max="16384" width="9.06666666666667" style="197"/>
  </cols>
  <sheetData>
    <row r="1" ht="25.4" customHeight="1" spans="1:12">
      <c r="A1" s="419" t="s">
        <v>670</v>
      </c>
      <c r="B1" s="419"/>
      <c r="C1" s="420"/>
      <c r="D1" s="420"/>
      <c r="E1" s="419"/>
      <c r="F1" s="419"/>
      <c r="G1" s="419"/>
      <c r="H1" s="419"/>
      <c r="I1" s="419"/>
      <c r="J1" s="419"/>
      <c r="K1" s="419"/>
      <c r="L1" s="419"/>
    </row>
    <row r="2" s="384" customFormat="1" ht="15" customHeight="1" spans="1:12">
      <c r="A2" s="381"/>
      <c r="B2" s="381"/>
      <c r="C2" s="421"/>
      <c r="D2" s="421"/>
      <c r="E2" s="381"/>
      <c r="F2" s="381"/>
      <c r="G2" s="381"/>
      <c r="H2" s="381"/>
      <c r="I2" s="381"/>
      <c r="J2" s="381"/>
      <c r="K2" s="381"/>
      <c r="L2" s="454" t="s">
        <v>671</v>
      </c>
    </row>
    <row r="3" s="384" customFormat="1" ht="14.25" spans="1:12">
      <c r="A3" s="384" t="s">
        <v>34</v>
      </c>
      <c r="C3" s="422"/>
      <c r="D3" s="422"/>
      <c r="L3" s="454" t="s">
        <v>35</v>
      </c>
    </row>
    <row r="4" s="384" customFormat="1" ht="33" customHeight="1" spans="1:12">
      <c r="A4" s="423" t="s">
        <v>672</v>
      </c>
      <c r="B4" s="424" t="s">
        <v>37</v>
      </c>
      <c r="C4" s="425" t="s">
        <v>38</v>
      </c>
      <c r="D4" s="426" t="s">
        <v>39</v>
      </c>
      <c r="E4" s="424" t="s">
        <v>673</v>
      </c>
      <c r="F4" s="424" t="s">
        <v>37</v>
      </c>
      <c r="G4" s="424" t="s">
        <v>38</v>
      </c>
      <c r="H4" s="427" t="s">
        <v>39</v>
      </c>
      <c r="I4" s="424" t="s">
        <v>674</v>
      </c>
      <c r="J4" s="424" t="s">
        <v>37</v>
      </c>
      <c r="K4" s="424" t="s">
        <v>38</v>
      </c>
      <c r="L4" s="455" t="s">
        <v>39</v>
      </c>
    </row>
    <row r="5" s="384" customFormat="1" ht="21" customHeight="1" spans="1:12">
      <c r="A5" s="428" t="s">
        <v>41</v>
      </c>
      <c r="B5" s="429"/>
      <c r="C5" s="430">
        <v>1</v>
      </c>
      <c r="D5" s="430">
        <v>2</v>
      </c>
      <c r="E5" s="431" t="s">
        <v>41</v>
      </c>
      <c r="F5" s="431"/>
      <c r="G5" s="431">
        <v>3</v>
      </c>
      <c r="H5" s="431">
        <v>4</v>
      </c>
      <c r="I5" s="431" t="s">
        <v>41</v>
      </c>
      <c r="J5" s="431"/>
      <c r="K5" s="431">
        <v>5</v>
      </c>
      <c r="L5" s="456">
        <v>6</v>
      </c>
    </row>
    <row r="6" s="384" customFormat="1" ht="24" customHeight="1" spans="1:12">
      <c r="A6" s="432" t="s">
        <v>44</v>
      </c>
      <c r="B6" s="433" t="s">
        <v>42</v>
      </c>
      <c r="C6" s="434"/>
      <c r="D6" s="435"/>
      <c r="E6" s="436" t="s">
        <v>44</v>
      </c>
      <c r="F6" s="433">
        <v>66</v>
      </c>
      <c r="G6" s="437"/>
      <c r="H6" s="437"/>
      <c r="I6" s="436" t="s">
        <v>44</v>
      </c>
      <c r="J6" s="433">
        <v>131</v>
      </c>
      <c r="K6" s="437"/>
      <c r="L6" s="457"/>
    </row>
    <row r="7" s="384" customFormat="1" ht="24" customHeight="1" spans="1:12">
      <c r="A7" s="438" t="s">
        <v>46</v>
      </c>
      <c r="B7" s="433" t="s">
        <v>43</v>
      </c>
      <c r="C7" s="439"/>
      <c r="D7" s="439"/>
      <c r="E7" s="440" t="s">
        <v>46</v>
      </c>
      <c r="F7" s="433">
        <v>67</v>
      </c>
      <c r="G7" s="437"/>
      <c r="H7" s="441"/>
      <c r="I7" s="440" t="s">
        <v>46</v>
      </c>
      <c r="J7" s="433">
        <v>132</v>
      </c>
      <c r="K7" s="437"/>
      <c r="L7" s="458"/>
    </row>
    <row r="8" s="384" customFormat="1" ht="24" customHeight="1" spans="1:12">
      <c r="A8" s="438" t="s">
        <v>48</v>
      </c>
      <c r="B8" s="433" t="s">
        <v>49</v>
      </c>
      <c r="C8" s="442"/>
      <c r="D8" s="442"/>
      <c r="E8" s="440" t="s">
        <v>48</v>
      </c>
      <c r="F8" s="433">
        <v>68</v>
      </c>
      <c r="G8" s="437"/>
      <c r="H8" s="443"/>
      <c r="I8" s="440" t="s">
        <v>48</v>
      </c>
      <c r="J8" s="433">
        <v>133</v>
      </c>
      <c r="K8" s="437"/>
      <c r="L8" s="459"/>
    </row>
    <row r="9" s="384" customFormat="1" ht="24" customHeight="1" spans="1:12">
      <c r="A9" s="438" t="s">
        <v>51</v>
      </c>
      <c r="B9" s="433" t="s">
        <v>52</v>
      </c>
      <c r="C9" s="442"/>
      <c r="D9" s="442"/>
      <c r="E9" s="440" t="s">
        <v>51</v>
      </c>
      <c r="F9" s="433">
        <v>69</v>
      </c>
      <c r="G9" s="437"/>
      <c r="H9" s="443"/>
      <c r="I9" s="440" t="s">
        <v>51</v>
      </c>
      <c r="J9" s="433">
        <v>134</v>
      </c>
      <c r="K9" s="437"/>
      <c r="L9" s="459"/>
    </row>
    <row r="10" s="384" customFormat="1" ht="24" customHeight="1" spans="1:12">
      <c r="A10" s="438" t="s">
        <v>54</v>
      </c>
      <c r="B10" s="433" t="s">
        <v>55</v>
      </c>
      <c r="C10" s="442"/>
      <c r="D10" s="442"/>
      <c r="E10" s="440" t="s">
        <v>54</v>
      </c>
      <c r="F10" s="433">
        <v>70</v>
      </c>
      <c r="G10" s="437"/>
      <c r="H10" s="443"/>
      <c r="I10" s="440" t="s">
        <v>54</v>
      </c>
      <c r="J10" s="433">
        <v>135</v>
      </c>
      <c r="K10" s="437"/>
      <c r="L10" s="459"/>
    </row>
    <row r="11" s="384" customFormat="1" ht="24" customHeight="1" spans="1:12">
      <c r="A11" s="444" t="s">
        <v>57</v>
      </c>
      <c r="B11" s="433" t="s">
        <v>58</v>
      </c>
      <c r="C11" s="442"/>
      <c r="D11" s="442"/>
      <c r="E11" s="445" t="s">
        <v>57</v>
      </c>
      <c r="F11" s="433">
        <v>71</v>
      </c>
      <c r="G11" s="437"/>
      <c r="H11" s="443"/>
      <c r="I11" s="445" t="s">
        <v>57</v>
      </c>
      <c r="J11" s="433">
        <v>136</v>
      </c>
      <c r="K11" s="437"/>
      <c r="L11" s="459"/>
    </row>
    <row r="12" s="384" customFormat="1" ht="24" customHeight="1" spans="1:12">
      <c r="A12" s="438" t="s">
        <v>60</v>
      </c>
      <c r="B12" s="433" t="s">
        <v>61</v>
      </c>
      <c r="C12" s="442"/>
      <c r="D12" s="442"/>
      <c r="E12" s="440" t="s">
        <v>60</v>
      </c>
      <c r="F12" s="433">
        <v>72</v>
      </c>
      <c r="G12" s="437"/>
      <c r="H12" s="443"/>
      <c r="I12" s="440" t="s">
        <v>60</v>
      </c>
      <c r="J12" s="433">
        <v>137</v>
      </c>
      <c r="K12" s="437"/>
      <c r="L12" s="459"/>
    </row>
    <row r="13" s="384" customFormat="1" ht="24" customHeight="1" spans="1:12">
      <c r="A13" s="438" t="s">
        <v>63</v>
      </c>
      <c r="B13" s="433" t="s">
        <v>64</v>
      </c>
      <c r="C13" s="442"/>
      <c r="D13" s="442"/>
      <c r="E13" s="440" t="s">
        <v>63</v>
      </c>
      <c r="F13" s="433">
        <v>73</v>
      </c>
      <c r="G13" s="437"/>
      <c r="H13" s="443"/>
      <c r="I13" s="440" t="s">
        <v>63</v>
      </c>
      <c r="J13" s="433">
        <v>138</v>
      </c>
      <c r="K13" s="437"/>
      <c r="L13" s="459"/>
    </row>
    <row r="14" s="384" customFormat="1" ht="24" customHeight="1" spans="1:12">
      <c r="A14" s="446" t="s">
        <v>66</v>
      </c>
      <c r="B14" s="433" t="s">
        <v>67</v>
      </c>
      <c r="C14" s="442"/>
      <c r="D14" s="442"/>
      <c r="E14" s="447" t="s">
        <v>66</v>
      </c>
      <c r="F14" s="433">
        <v>74</v>
      </c>
      <c r="G14" s="437"/>
      <c r="H14" s="443"/>
      <c r="I14" s="447" t="s">
        <v>66</v>
      </c>
      <c r="J14" s="433">
        <v>139</v>
      </c>
      <c r="K14" s="437"/>
      <c r="L14" s="459"/>
    </row>
    <row r="15" s="384" customFormat="1" ht="24" customHeight="1" spans="1:12">
      <c r="A15" s="446" t="s">
        <v>69</v>
      </c>
      <c r="B15" s="433" t="s">
        <v>70</v>
      </c>
      <c r="C15" s="442"/>
      <c r="D15" s="442"/>
      <c r="E15" s="447" t="s">
        <v>69</v>
      </c>
      <c r="F15" s="433">
        <v>75</v>
      </c>
      <c r="G15" s="437"/>
      <c r="H15" s="443"/>
      <c r="I15" s="447" t="s">
        <v>69</v>
      </c>
      <c r="J15" s="433">
        <v>140</v>
      </c>
      <c r="K15" s="437"/>
      <c r="L15" s="459"/>
    </row>
    <row r="16" s="384" customFormat="1" ht="24" customHeight="1" spans="1:12">
      <c r="A16" s="438" t="s">
        <v>72</v>
      </c>
      <c r="B16" s="433" t="s">
        <v>73</v>
      </c>
      <c r="C16" s="442"/>
      <c r="D16" s="442"/>
      <c r="E16" s="440" t="s">
        <v>72</v>
      </c>
      <c r="F16" s="433">
        <v>76</v>
      </c>
      <c r="G16" s="437"/>
      <c r="H16" s="443"/>
      <c r="I16" s="440" t="s">
        <v>72</v>
      </c>
      <c r="J16" s="433">
        <v>141</v>
      </c>
      <c r="K16" s="437"/>
      <c r="L16" s="459"/>
    </row>
    <row r="17" s="384" customFormat="1" ht="24" customHeight="1" spans="1:12">
      <c r="A17" s="438" t="s">
        <v>75</v>
      </c>
      <c r="B17" s="433" t="s">
        <v>76</v>
      </c>
      <c r="C17" s="442"/>
      <c r="D17" s="442"/>
      <c r="E17" s="440" t="s">
        <v>75</v>
      </c>
      <c r="F17" s="433">
        <v>77</v>
      </c>
      <c r="G17" s="437"/>
      <c r="H17" s="443"/>
      <c r="I17" s="440" t="s">
        <v>75</v>
      </c>
      <c r="J17" s="433">
        <v>142</v>
      </c>
      <c r="K17" s="437"/>
      <c r="L17" s="459"/>
    </row>
    <row r="18" s="384" customFormat="1" ht="24" customHeight="1" spans="1:12">
      <c r="A18" s="446" t="s">
        <v>78</v>
      </c>
      <c r="B18" s="433" t="s">
        <v>79</v>
      </c>
      <c r="C18" s="442"/>
      <c r="D18" s="442"/>
      <c r="E18" s="447" t="s">
        <v>78</v>
      </c>
      <c r="F18" s="433">
        <v>78</v>
      </c>
      <c r="G18" s="437"/>
      <c r="H18" s="443"/>
      <c r="I18" s="447" t="s">
        <v>78</v>
      </c>
      <c r="J18" s="433">
        <v>143</v>
      </c>
      <c r="K18" s="437"/>
      <c r="L18" s="459"/>
    </row>
    <row r="19" s="384" customFormat="1" ht="24" customHeight="1" spans="1:12">
      <c r="A19" s="446" t="s">
        <v>81</v>
      </c>
      <c r="B19" s="433" t="s">
        <v>82</v>
      </c>
      <c r="C19" s="442"/>
      <c r="D19" s="442"/>
      <c r="E19" s="447" t="s">
        <v>81</v>
      </c>
      <c r="F19" s="433">
        <v>79</v>
      </c>
      <c r="G19" s="437"/>
      <c r="H19" s="443"/>
      <c r="I19" s="447" t="s">
        <v>81</v>
      </c>
      <c r="J19" s="433">
        <v>144</v>
      </c>
      <c r="K19" s="437"/>
      <c r="L19" s="459"/>
    </row>
    <row r="20" s="384" customFormat="1" ht="24" customHeight="1" spans="1:12">
      <c r="A20" s="446" t="s">
        <v>84</v>
      </c>
      <c r="B20" s="433" t="s">
        <v>85</v>
      </c>
      <c r="C20" s="442"/>
      <c r="D20" s="442"/>
      <c r="E20" s="447" t="s">
        <v>84</v>
      </c>
      <c r="F20" s="433">
        <v>80</v>
      </c>
      <c r="G20" s="437"/>
      <c r="H20" s="443"/>
      <c r="I20" s="447" t="s">
        <v>84</v>
      </c>
      <c r="J20" s="433">
        <v>145</v>
      </c>
      <c r="K20" s="437"/>
      <c r="L20" s="459"/>
    </row>
    <row r="21" s="384" customFormat="1" ht="24" customHeight="1" spans="1:12">
      <c r="A21" s="152" t="s">
        <v>87</v>
      </c>
      <c r="B21" s="433" t="s">
        <v>88</v>
      </c>
      <c r="C21" s="439"/>
      <c r="D21" s="439"/>
      <c r="E21" s="448" t="s">
        <v>87</v>
      </c>
      <c r="F21" s="433">
        <v>81</v>
      </c>
      <c r="G21" s="437"/>
      <c r="H21" s="441"/>
      <c r="I21" s="448" t="s">
        <v>87</v>
      </c>
      <c r="J21" s="433">
        <v>146</v>
      </c>
      <c r="K21" s="437"/>
      <c r="L21" s="458"/>
    </row>
    <row r="22" s="384" customFormat="1" ht="24" customHeight="1" spans="1:12">
      <c r="A22" s="152" t="s">
        <v>90</v>
      </c>
      <c r="B22" s="433" t="s">
        <v>91</v>
      </c>
      <c r="C22" s="442"/>
      <c r="D22" s="442"/>
      <c r="E22" s="448" t="s">
        <v>90</v>
      </c>
      <c r="F22" s="433">
        <v>82</v>
      </c>
      <c r="G22" s="437"/>
      <c r="H22" s="443"/>
      <c r="I22" s="448" t="s">
        <v>90</v>
      </c>
      <c r="J22" s="433">
        <v>147</v>
      </c>
      <c r="K22" s="437"/>
      <c r="L22" s="459"/>
    </row>
    <row r="23" s="384" customFormat="1" ht="24" customHeight="1" spans="1:12">
      <c r="A23" s="152" t="s">
        <v>93</v>
      </c>
      <c r="B23" s="433" t="s">
        <v>94</v>
      </c>
      <c r="C23" s="442"/>
      <c r="D23" s="442"/>
      <c r="E23" s="448" t="s">
        <v>93</v>
      </c>
      <c r="F23" s="433">
        <v>83</v>
      </c>
      <c r="G23" s="437"/>
      <c r="H23" s="443"/>
      <c r="I23" s="448" t="s">
        <v>93</v>
      </c>
      <c r="J23" s="433">
        <v>148</v>
      </c>
      <c r="K23" s="437"/>
      <c r="L23" s="459"/>
    </row>
    <row r="24" s="384" customFormat="1" ht="24" customHeight="1" spans="1:12">
      <c r="A24" s="438" t="s">
        <v>96</v>
      </c>
      <c r="B24" s="433" t="s">
        <v>97</v>
      </c>
      <c r="C24" s="435"/>
      <c r="D24" s="435"/>
      <c r="E24" s="440" t="s">
        <v>96</v>
      </c>
      <c r="F24" s="433">
        <v>84</v>
      </c>
      <c r="G24" s="437"/>
      <c r="H24" s="437"/>
      <c r="I24" s="440" t="s">
        <v>96</v>
      </c>
      <c r="J24" s="433">
        <v>149</v>
      </c>
      <c r="K24" s="437"/>
      <c r="L24" s="457"/>
    </row>
    <row r="25" s="384" customFormat="1" ht="24" customHeight="1" spans="1:12">
      <c r="A25" s="432" t="s">
        <v>99</v>
      </c>
      <c r="B25" s="433" t="s">
        <v>100</v>
      </c>
      <c r="C25" s="435"/>
      <c r="D25" s="435"/>
      <c r="E25" s="436" t="s">
        <v>99</v>
      </c>
      <c r="F25" s="433">
        <v>85</v>
      </c>
      <c r="G25" s="437"/>
      <c r="H25" s="437"/>
      <c r="I25" s="436" t="s">
        <v>99</v>
      </c>
      <c r="J25" s="433">
        <v>150</v>
      </c>
      <c r="K25" s="437"/>
      <c r="L25" s="457"/>
    </row>
    <row r="26" s="384" customFormat="1" ht="24" customHeight="1" spans="1:12">
      <c r="A26" s="432" t="s">
        <v>102</v>
      </c>
      <c r="B26" s="433" t="s">
        <v>103</v>
      </c>
      <c r="C26" s="435"/>
      <c r="D26" s="435"/>
      <c r="E26" s="436" t="s">
        <v>102</v>
      </c>
      <c r="F26" s="433">
        <v>86</v>
      </c>
      <c r="G26" s="437"/>
      <c r="H26" s="437"/>
      <c r="I26" s="436" t="s">
        <v>102</v>
      </c>
      <c r="J26" s="433">
        <v>151</v>
      </c>
      <c r="K26" s="437"/>
      <c r="L26" s="457"/>
    </row>
    <row r="27" ht="24" customHeight="1" spans="1:12">
      <c r="A27" s="446" t="s">
        <v>105</v>
      </c>
      <c r="B27" s="433" t="s">
        <v>106</v>
      </c>
      <c r="C27" s="442"/>
      <c r="D27" s="442"/>
      <c r="E27" s="447" t="s">
        <v>105</v>
      </c>
      <c r="F27" s="433">
        <v>87</v>
      </c>
      <c r="G27" s="437"/>
      <c r="H27" s="443"/>
      <c r="I27" s="447" t="s">
        <v>105</v>
      </c>
      <c r="J27" s="433">
        <v>152</v>
      </c>
      <c r="K27" s="437"/>
      <c r="L27" s="459"/>
    </row>
    <row r="28" ht="24" customHeight="1" spans="1:12">
      <c r="A28" s="438" t="s">
        <v>108</v>
      </c>
      <c r="B28" s="433" t="s">
        <v>109</v>
      </c>
      <c r="C28" s="442"/>
      <c r="D28" s="442"/>
      <c r="E28" s="440" t="s">
        <v>108</v>
      </c>
      <c r="F28" s="433">
        <v>88</v>
      </c>
      <c r="G28" s="437"/>
      <c r="H28" s="443"/>
      <c r="I28" s="440" t="s">
        <v>108</v>
      </c>
      <c r="J28" s="433">
        <v>153</v>
      </c>
      <c r="K28" s="437"/>
      <c r="L28" s="459"/>
    </row>
    <row r="29" ht="24" customHeight="1" spans="1:12">
      <c r="A29" s="438" t="s">
        <v>110</v>
      </c>
      <c r="B29" s="433" t="s">
        <v>111</v>
      </c>
      <c r="C29" s="435"/>
      <c r="D29" s="435"/>
      <c r="E29" s="440" t="s">
        <v>110</v>
      </c>
      <c r="F29" s="433">
        <v>89</v>
      </c>
      <c r="G29" s="437"/>
      <c r="H29" s="437"/>
      <c r="I29" s="440" t="s">
        <v>110</v>
      </c>
      <c r="J29" s="433">
        <v>154</v>
      </c>
      <c r="K29" s="437"/>
      <c r="L29" s="457"/>
    </row>
    <row r="30" ht="24" customHeight="1" spans="1:12">
      <c r="A30" s="432" t="s">
        <v>112</v>
      </c>
      <c r="B30" s="433" t="s">
        <v>113</v>
      </c>
      <c r="C30" s="435"/>
      <c r="D30" s="435"/>
      <c r="E30" s="436" t="s">
        <v>112</v>
      </c>
      <c r="F30" s="433">
        <v>90</v>
      </c>
      <c r="G30" s="437"/>
      <c r="H30" s="437"/>
      <c r="I30" s="436" t="s">
        <v>112</v>
      </c>
      <c r="J30" s="433">
        <v>155</v>
      </c>
      <c r="K30" s="437"/>
      <c r="L30" s="457"/>
    </row>
    <row r="31" ht="24" customHeight="1" spans="1:12">
      <c r="A31" s="432" t="s">
        <v>114</v>
      </c>
      <c r="B31" s="433" t="s">
        <v>115</v>
      </c>
      <c r="C31" s="435"/>
      <c r="D31" s="435"/>
      <c r="E31" s="436" t="s">
        <v>114</v>
      </c>
      <c r="F31" s="433">
        <v>91</v>
      </c>
      <c r="G31" s="437"/>
      <c r="H31" s="437"/>
      <c r="I31" s="436" t="s">
        <v>114</v>
      </c>
      <c r="J31" s="433">
        <v>156</v>
      </c>
      <c r="K31" s="437"/>
      <c r="L31" s="457"/>
    </row>
    <row r="32" ht="24" customHeight="1" spans="1:12">
      <c r="A32" s="446" t="s">
        <v>116</v>
      </c>
      <c r="B32" s="433" t="s">
        <v>117</v>
      </c>
      <c r="C32" s="442"/>
      <c r="D32" s="442"/>
      <c r="E32" s="447" t="s">
        <v>116</v>
      </c>
      <c r="F32" s="433">
        <v>92</v>
      </c>
      <c r="G32" s="437"/>
      <c r="H32" s="443"/>
      <c r="I32" s="447" t="s">
        <v>116</v>
      </c>
      <c r="J32" s="433">
        <v>157</v>
      </c>
      <c r="K32" s="437"/>
      <c r="L32" s="459"/>
    </row>
    <row r="33" ht="24" customHeight="1" spans="1:12">
      <c r="A33" s="432" t="s">
        <v>118</v>
      </c>
      <c r="B33" s="433" t="s">
        <v>119</v>
      </c>
      <c r="C33" s="442"/>
      <c r="D33" s="442"/>
      <c r="E33" s="436" t="s">
        <v>118</v>
      </c>
      <c r="F33" s="433">
        <v>93</v>
      </c>
      <c r="G33" s="437"/>
      <c r="H33" s="443"/>
      <c r="I33" s="436" t="s">
        <v>118</v>
      </c>
      <c r="J33" s="433">
        <v>158</v>
      </c>
      <c r="K33" s="437"/>
      <c r="L33" s="459"/>
    </row>
    <row r="34" ht="24" customHeight="1" spans="1:12">
      <c r="A34" s="432" t="s">
        <v>120</v>
      </c>
      <c r="B34" s="433" t="s">
        <v>121</v>
      </c>
      <c r="C34" s="442"/>
      <c r="D34" s="442"/>
      <c r="E34" s="436" t="s">
        <v>120</v>
      </c>
      <c r="F34" s="433">
        <v>94</v>
      </c>
      <c r="G34" s="437"/>
      <c r="H34" s="443"/>
      <c r="I34" s="436" t="s">
        <v>120</v>
      </c>
      <c r="J34" s="433">
        <v>159</v>
      </c>
      <c r="K34" s="437"/>
      <c r="L34" s="459"/>
    </row>
    <row r="35" ht="24" customHeight="1" spans="1:12">
      <c r="A35" s="432" t="s">
        <v>122</v>
      </c>
      <c r="B35" s="433" t="s">
        <v>123</v>
      </c>
      <c r="C35" s="435"/>
      <c r="D35" s="435"/>
      <c r="E35" s="436" t="s">
        <v>122</v>
      </c>
      <c r="F35" s="433">
        <v>95</v>
      </c>
      <c r="G35" s="437"/>
      <c r="H35" s="437"/>
      <c r="I35" s="436" t="s">
        <v>122</v>
      </c>
      <c r="J35" s="433">
        <v>160</v>
      </c>
      <c r="K35" s="437"/>
      <c r="L35" s="457"/>
    </row>
    <row r="36" ht="24" customHeight="1" spans="1:12">
      <c r="A36" s="432" t="s">
        <v>124</v>
      </c>
      <c r="B36" s="433" t="s">
        <v>125</v>
      </c>
      <c r="C36" s="442"/>
      <c r="D36" s="442"/>
      <c r="E36" s="436" t="s">
        <v>124</v>
      </c>
      <c r="F36" s="433">
        <v>96</v>
      </c>
      <c r="G36" s="437"/>
      <c r="H36" s="443"/>
      <c r="I36" s="436" t="s">
        <v>124</v>
      </c>
      <c r="J36" s="433">
        <v>161</v>
      </c>
      <c r="K36" s="437"/>
      <c r="L36" s="459"/>
    </row>
    <row r="37" ht="24" customHeight="1" spans="1:12">
      <c r="A37" s="432" t="s">
        <v>126</v>
      </c>
      <c r="B37" s="433" t="s">
        <v>127</v>
      </c>
      <c r="C37" s="442"/>
      <c r="D37" s="442"/>
      <c r="E37" s="436" t="s">
        <v>126</v>
      </c>
      <c r="F37" s="433">
        <v>97</v>
      </c>
      <c r="G37" s="437"/>
      <c r="H37" s="443"/>
      <c r="I37" s="436" t="s">
        <v>126</v>
      </c>
      <c r="J37" s="433">
        <v>162</v>
      </c>
      <c r="K37" s="437"/>
      <c r="L37" s="459"/>
    </row>
    <row r="38" ht="24" customHeight="1" spans="1:12">
      <c r="A38" s="432" t="s">
        <v>128</v>
      </c>
      <c r="B38" s="433" t="s">
        <v>129</v>
      </c>
      <c r="C38" s="442"/>
      <c r="D38" s="442"/>
      <c r="E38" s="436" t="s">
        <v>128</v>
      </c>
      <c r="F38" s="433">
        <v>98</v>
      </c>
      <c r="G38" s="437"/>
      <c r="H38" s="443"/>
      <c r="I38" s="436" t="s">
        <v>128</v>
      </c>
      <c r="J38" s="433">
        <v>163</v>
      </c>
      <c r="K38" s="437"/>
      <c r="L38" s="459"/>
    </row>
    <row r="39" ht="24" customHeight="1" spans="1:12">
      <c r="A39" s="432" t="s">
        <v>130</v>
      </c>
      <c r="B39" s="433" t="s">
        <v>131</v>
      </c>
      <c r="C39" s="442"/>
      <c r="D39" s="442"/>
      <c r="E39" s="436" t="s">
        <v>130</v>
      </c>
      <c r="F39" s="433">
        <v>99</v>
      </c>
      <c r="G39" s="437"/>
      <c r="H39" s="443"/>
      <c r="I39" s="436" t="s">
        <v>130</v>
      </c>
      <c r="J39" s="433">
        <v>164</v>
      </c>
      <c r="K39" s="437"/>
      <c r="L39" s="459"/>
    </row>
    <row r="40" ht="24" customHeight="1" spans="1:12">
      <c r="A40" s="432" t="s">
        <v>132</v>
      </c>
      <c r="B40" s="433" t="s">
        <v>133</v>
      </c>
      <c r="C40" s="435"/>
      <c r="D40" s="435"/>
      <c r="E40" s="436" t="s">
        <v>132</v>
      </c>
      <c r="F40" s="433">
        <v>100</v>
      </c>
      <c r="G40" s="437"/>
      <c r="H40" s="437"/>
      <c r="I40" s="436" t="s">
        <v>132</v>
      </c>
      <c r="J40" s="433">
        <v>165</v>
      </c>
      <c r="K40" s="437"/>
      <c r="L40" s="457"/>
    </row>
    <row r="41" ht="24" customHeight="1" spans="1:12">
      <c r="A41" s="449" t="s">
        <v>134</v>
      </c>
      <c r="B41" s="433" t="s">
        <v>135</v>
      </c>
      <c r="C41" s="450"/>
      <c r="D41" s="450"/>
      <c r="E41" s="451" t="s">
        <v>134</v>
      </c>
      <c r="F41" s="433">
        <v>101</v>
      </c>
      <c r="G41" s="452"/>
      <c r="H41" s="453"/>
      <c r="I41" s="451" t="s">
        <v>134</v>
      </c>
      <c r="J41" s="433">
        <v>166</v>
      </c>
      <c r="K41" s="452"/>
      <c r="L41" s="459"/>
    </row>
    <row r="42" ht="24" customHeight="1" spans="1:12">
      <c r="A42" s="432" t="s">
        <v>137</v>
      </c>
      <c r="B42" s="433" t="s">
        <v>138</v>
      </c>
      <c r="C42" s="431"/>
      <c r="D42" s="431"/>
      <c r="E42" s="436" t="s">
        <v>137</v>
      </c>
      <c r="F42" s="433">
        <v>102</v>
      </c>
      <c r="G42" s="431"/>
      <c r="H42" s="431"/>
      <c r="I42" s="436" t="s">
        <v>137</v>
      </c>
      <c r="J42" s="433">
        <v>167</v>
      </c>
      <c r="K42" s="431"/>
      <c r="L42" s="460"/>
    </row>
    <row r="43" ht="24" customHeight="1" spans="1:12">
      <c r="A43" s="446" t="s">
        <v>140</v>
      </c>
      <c r="B43" s="433" t="s">
        <v>141</v>
      </c>
      <c r="C43" s="442"/>
      <c r="D43" s="442"/>
      <c r="E43" s="447" t="s">
        <v>140</v>
      </c>
      <c r="F43" s="433">
        <v>103</v>
      </c>
      <c r="G43" s="437"/>
      <c r="H43" s="443"/>
      <c r="I43" s="447" t="s">
        <v>140</v>
      </c>
      <c r="J43" s="433">
        <v>168</v>
      </c>
      <c r="K43" s="437"/>
      <c r="L43" s="461"/>
    </row>
    <row r="44" ht="24" customHeight="1" spans="1:12">
      <c r="A44" s="438" t="s">
        <v>143</v>
      </c>
      <c r="B44" s="433" t="s">
        <v>144</v>
      </c>
      <c r="C44" s="442"/>
      <c r="D44" s="442"/>
      <c r="E44" s="440" t="s">
        <v>143</v>
      </c>
      <c r="F44" s="433">
        <v>104</v>
      </c>
      <c r="G44" s="437"/>
      <c r="H44" s="443"/>
      <c r="I44" s="440" t="s">
        <v>143</v>
      </c>
      <c r="J44" s="433">
        <v>169</v>
      </c>
      <c r="K44" s="437"/>
      <c r="L44" s="459"/>
    </row>
    <row r="45" ht="24" customHeight="1" spans="1:12">
      <c r="A45" s="438" t="s">
        <v>45</v>
      </c>
      <c r="B45" s="433" t="s">
        <v>675</v>
      </c>
      <c r="C45" s="435"/>
      <c r="D45" s="435"/>
      <c r="E45" s="440" t="s">
        <v>45</v>
      </c>
      <c r="F45" s="433">
        <v>105</v>
      </c>
      <c r="G45" s="437"/>
      <c r="H45" s="437"/>
      <c r="I45" s="440" t="s">
        <v>45</v>
      </c>
      <c r="J45" s="433">
        <v>170</v>
      </c>
      <c r="K45" s="437"/>
      <c r="L45" s="457"/>
    </row>
    <row r="46" ht="24" customHeight="1" spans="1:12">
      <c r="A46" s="438" t="s">
        <v>47</v>
      </c>
      <c r="B46" s="433" t="s">
        <v>676</v>
      </c>
      <c r="C46" s="439"/>
      <c r="D46" s="442"/>
      <c r="E46" s="440" t="s">
        <v>47</v>
      </c>
      <c r="F46" s="433">
        <v>106</v>
      </c>
      <c r="G46" s="437"/>
      <c r="H46" s="443"/>
      <c r="I46" s="440" t="s">
        <v>47</v>
      </c>
      <c r="J46" s="433">
        <v>171</v>
      </c>
      <c r="K46" s="437"/>
      <c r="L46" s="459"/>
    </row>
    <row r="47" ht="24" customHeight="1" spans="1:12">
      <c r="A47" s="438" t="s">
        <v>50</v>
      </c>
      <c r="B47" s="433" t="s">
        <v>677</v>
      </c>
      <c r="C47" s="442"/>
      <c r="D47" s="442"/>
      <c r="E47" s="440" t="s">
        <v>50</v>
      </c>
      <c r="F47" s="433">
        <v>107</v>
      </c>
      <c r="G47" s="437"/>
      <c r="H47" s="443"/>
      <c r="I47" s="440" t="s">
        <v>50</v>
      </c>
      <c r="J47" s="433">
        <v>172</v>
      </c>
      <c r="K47" s="437"/>
      <c r="L47" s="459"/>
    </row>
    <row r="48" ht="24" customHeight="1" spans="1:12">
      <c r="A48" s="446" t="s">
        <v>53</v>
      </c>
      <c r="B48" s="433" t="s">
        <v>678</v>
      </c>
      <c r="C48" s="442"/>
      <c r="D48" s="442"/>
      <c r="E48" s="447" t="s">
        <v>53</v>
      </c>
      <c r="F48" s="433">
        <v>108</v>
      </c>
      <c r="G48" s="437"/>
      <c r="H48" s="443"/>
      <c r="I48" s="447" t="s">
        <v>53</v>
      </c>
      <c r="J48" s="433">
        <v>173</v>
      </c>
      <c r="K48" s="437"/>
      <c r="L48" s="459"/>
    </row>
    <row r="49" ht="24" customHeight="1" spans="1:12">
      <c r="A49" s="446" t="s">
        <v>56</v>
      </c>
      <c r="B49" s="433" t="s">
        <v>679</v>
      </c>
      <c r="C49" s="442"/>
      <c r="D49" s="442"/>
      <c r="E49" s="447" t="s">
        <v>56</v>
      </c>
      <c r="F49" s="433">
        <v>109</v>
      </c>
      <c r="G49" s="437"/>
      <c r="H49" s="443"/>
      <c r="I49" s="447" t="s">
        <v>56</v>
      </c>
      <c r="J49" s="433">
        <v>174</v>
      </c>
      <c r="K49" s="437"/>
      <c r="L49" s="459"/>
    </row>
    <row r="50" ht="24" customHeight="1" spans="1:12">
      <c r="A50" s="438" t="s">
        <v>59</v>
      </c>
      <c r="B50" s="433" t="s">
        <v>680</v>
      </c>
      <c r="C50" s="442"/>
      <c r="D50" s="442"/>
      <c r="E50" s="440" t="s">
        <v>59</v>
      </c>
      <c r="F50" s="433">
        <v>110</v>
      </c>
      <c r="G50" s="437"/>
      <c r="H50" s="443"/>
      <c r="I50" s="440" t="s">
        <v>59</v>
      </c>
      <c r="J50" s="433">
        <v>175</v>
      </c>
      <c r="K50" s="437"/>
      <c r="L50" s="459"/>
    </row>
    <row r="51" ht="24" customHeight="1" spans="1:12">
      <c r="A51" s="446" t="s">
        <v>62</v>
      </c>
      <c r="B51" s="433" t="s">
        <v>681</v>
      </c>
      <c r="C51" s="442"/>
      <c r="D51" s="442"/>
      <c r="E51" s="447" t="s">
        <v>62</v>
      </c>
      <c r="F51" s="433">
        <v>111</v>
      </c>
      <c r="G51" s="437"/>
      <c r="H51" s="443"/>
      <c r="I51" s="447" t="s">
        <v>62</v>
      </c>
      <c r="J51" s="433">
        <v>176</v>
      </c>
      <c r="K51" s="437"/>
      <c r="L51" s="459"/>
    </row>
    <row r="52" ht="24" customHeight="1" spans="1:12">
      <c r="A52" s="446" t="s">
        <v>65</v>
      </c>
      <c r="B52" s="433" t="s">
        <v>682</v>
      </c>
      <c r="C52" s="442"/>
      <c r="D52" s="442"/>
      <c r="E52" s="447" t="s">
        <v>65</v>
      </c>
      <c r="F52" s="433">
        <v>112</v>
      </c>
      <c r="G52" s="437"/>
      <c r="H52" s="443"/>
      <c r="I52" s="447" t="s">
        <v>65</v>
      </c>
      <c r="J52" s="433">
        <v>177</v>
      </c>
      <c r="K52" s="437"/>
      <c r="L52" s="459"/>
    </row>
    <row r="53" ht="24" customHeight="1" spans="1:12">
      <c r="A53" s="438" t="s">
        <v>68</v>
      </c>
      <c r="B53" s="433" t="s">
        <v>683</v>
      </c>
      <c r="C53" s="442"/>
      <c r="D53" s="442"/>
      <c r="E53" s="440" t="s">
        <v>68</v>
      </c>
      <c r="F53" s="433">
        <v>113</v>
      </c>
      <c r="G53" s="437"/>
      <c r="H53" s="443"/>
      <c r="I53" s="440" t="s">
        <v>68</v>
      </c>
      <c r="J53" s="433">
        <v>178</v>
      </c>
      <c r="K53" s="437"/>
      <c r="L53" s="459"/>
    </row>
    <row r="54" ht="24" customHeight="1" spans="1:12">
      <c r="A54" s="438" t="s">
        <v>71</v>
      </c>
      <c r="B54" s="433" t="s">
        <v>684</v>
      </c>
      <c r="C54" s="442"/>
      <c r="D54" s="442"/>
      <c r="E54" s="440" t="s">
        <v>71</v>
      </c>
      <c r="F54" s="433">
        <v>114</v>
      </c>
      <c r="G54" s="437"/>
      <c r="H54" s="443"/>
      <c r="I54" s="440" t="s">
        <v>71</v>
      </c>
      <c r="J54" s="433">
        <v>179</v>
      </c>
      <c r="K54" s="437"/>
      <c r="L54" s="459"/>
    </row>
    <row r="55" ht="24" customHeight="1" spans="1:12">
      <c r="A55" s="446" t="s">
        <v>74</v>
      </c>
      <c r="B55" s="433" t="s">
        <v>685</v>
      </c>
      <c r="C55" s="442"/>
      <c r="D55" s="442"/>
      <c r="E55" s="447" t="s">
        <v>74</v>
      </c>
      <c r="F55" s="433">
        <v>115</v>
      </c>
      <c r="G55" s="437"/>
      <c r="H55" s="443"/>
      <c r="I55" s="447" t="s">
        <v>74</v>
      </c>
      <c r="J55" s="433">
        <v>180</v>
      </c>
      <c r="K55" s="437"/>
      <c r="L55" s="459"/>
    </row>
    <row r="56" ht="24" customHeight="1" spans="1:12">
      <c r="A56" s="438" t="s">
        <v>77</v>
      </c>
      <c r="B56" s="433" t="s">
        <v>686</v>
      </c>
      <c r="C56" s="442"/>
      <c r="D56" s="442"/>
      <c r="E56" s="440" t="s">
        <v>77</v>
      </c>
      <c r="F56" s="433">
        <v>116</v>
      </c>
      <c r="G56" s="437"/>
      <c r="H56" s="443"/>
      <c r="I56" s="440" t="s">
        <v>77</v>
      </c>
      <c r="J56" s="433">
        <v>181</v>
      </c>
      <c r="K56" s="437"/>
      <c r="L56" s="459"/>
    </row>
    <row r="57" ht="24" customHeight="1" spans="1:12">
      <c r="A57" s="438" t="s">
        <v>80</v>
      </c>
      <c r="B57" s="433" t="s">
        <v>687</v>
      </c>
      <c r="C57" s="442"/>
      <c r="D57" s="442"/>
      <c r="E57" s="440" t="s">
        <v>80</v>
      </c>
      <c r="F57" s="433">
        <v>117</v>
      </c>
      <c r="G57" s="437"/>
      <c r="H57" s="443"/>
      <c r="I57" s="440" t="s">
        <v>80</v>
      </c>
      <c r="J57" s="433">
        <v>182</v>
      </c>
      <c r="K57" s="437"/>
      <c r="L57" s="459"/>
    </row>
    <row r="58" ht="24" customHeight="1" spans="1:12">
      <c r="A58" s="438" t="s">
        <v>83</v>
      </c>
      <c r="B58" s="433" t="s">
        <v>688</v>
      </c>
      <c r="C58" s="442"/>
      <c r="D58" s="442"/>
      <c r="E58" s="440" t="s">
        <v>83</v>
      </c>
      <c r="F58" s="433">
        <v>118</v>
      </c>
      <c r="G58" s="437"/>
      <c r="H58" s="443"/>
      <c r="I58" s="440" t="s">
        <v>83</v>
      </c>
      <c r="J58" s="433">
        <v>183</v>
      </c>
      <c r="K58" s="437"/>
      <c r="L58" s="459"/>
    </row>
    <row r="59" ht="24" customHeight="1" spans="1:12">
      <c r="A59" s="446" t="s">
        <v>86</v>
      </c>
      <c r="B59" s="433" t="s">
        <v>689</v>
      </c>
      <c r="C59" s="442"/>
      <c r="D59" s="442"/>
      <c r="E59" s="447" t="s">
        <v>86</v>
      </c>
      <c r="F59" s="433">
        <v>119</v>
      </c>
      <c r="G59" s="437"/>
      <c r="H59" s="443"/>
      <c r="I59" s="447" t="s">
        <v>86</v>
      </c>
      <c r="J59" s="433">
        <v>184</v>
      </c>
      <c r="K59" s="437"/>
      <c r="L59" s="459"/>
    </row>
    <row r="60" ht="24" customHeight="1" spans="1:12">
      <c r="A60" s="446" t="s">
        <v>89</v>
      </c>
      <c r="B60" s="433" t="s">
        <v>690</v>
      </c>
      <c r="C60" s="442"/>
      <c r="D60" s="442"/>
      <c r="E60" s="447" t="s">
        <v>89</v>
      </c>
      <c r="F60" s="433">
        <v>120</v>
      </c>
      <c r="G60" s="437"/>
      <c r="H60" s="443"/>
      <c r="I60" s="447" t="s">
        <v>89</v>
      </c>
      <c r="J60" s="433">
        <v>185</v>
      </c>
      <c r="K60" s="437"/>
      <c r="L60" s="459"/>
    </row>
    <row r="61" ht="24" customHeight="1" spans="1:12">
      <c r="A61" s="438" t="s">
        <v>92</v>
      </c>
      <c r="B61" s="433" t="s">
        <v>691</v>
      </c>
      <c r="C61" s="439"/>
      <c r="D61" s="439"/>
      <c r="E61" s="440" t="s">
        <v>92</v>
      </c>
      <c r="F61" s="433">
        <v>121</v>
      </c>
      <c r="G61" s="437"/>
      <c r="H61" s="441"/>
      <c r="I61" s="440" t="s">
        <v>92</v>
      </c>
      <c r="J61" s="433">
        <v>186</v>
      </c>
      <c r="K61" s="437"/>
      <c r="L61" s="458"/>
    </row>
    <row r="62" ht="24" customHeight="1" spans="1:12">
      <c r="A62" s="438" t="s">
        <v>95</v>
      </c>
      <c r="B62" s="433" t="s">
        <v>692</v>
      </c>
      <c r="C62" s="442"/>
      <c r="D62" s="442"/>
      <c r="E62" s="440" t="s">
        <v>95</v>
      </c>
      <c r="F62" s="433">
        <v>122</v>
      </c>
      <c r="G62" s="437"/>
      <c r="H62" s="443"/>
      <c r="I62" s="440" t="s">
        <v>95</v>
      </c>
      <c r="J62" s="433">
        <v>187</v>
      </c>
      <c r="K62" s="437"/>
      <c r="L62" s="459"/>
    </row>
    <row r="63" ht="24" customHeight="1" spans="1:12">
      <c r="A63" s="438" t="s">
        <v>98</v>
      </c>
      <c r="B63" s="433" t="s">
        <v>693</v>
      </c>
      <c r="C63" s="442"/>
      <c r="D63" s="442"/>
      <c r="E63" s="440" t="s">
        <v>98</v>
      </c>
      <c r="F63" s="433">
        <v>123</v>
      </c>
      <c r="G63" s="437"/>
      <c r="H63" s="443"/>
      <c r="I63" s="440" t="s">
        <v>98</v>
      </c>
      <c r="J63" s="433">
        <v>188</v>
      </c>
      <c r="K63" s="437"/>
      <c r="L63" s="459"/>
    </row>
    <row r="64" ht="24" customHeight="1" spans="1:12">
      <c r="A64" s="446" t="s">
        <v>101</v>
      </c>
      <c r="B64" s="433" t="s">
        <v>694</v>
      </c>
      <c r="C64" s="442"/>
      <c r="D64" s="442"/>
      <c r="E64" s="447" t="s">
        <v>101</v>
      </c>
      <c r="F64" s="433">
        <v>124</v>
      </c>
      <c r="G64" s="437"/>
      <c r="H64" s="443"/>
      <c r="I64" s="447" t="s">
        <v>101</v>
      </c>
      <c r="J64" s="433">
        <v>189</v>
      </c>
      <c r="K64" s="437"/>
      <c r="L64" s="459"/>
    </row>
    <row r="65" ht="24" customHeight="1" spans="1:12">
      <c r="A65" s="446" t="s">
        <v>104</v>
      </c>
      <c r="B65" s="433" t="s">
        <v>695</v>
      </c>
      <c r="C65" s="442"/>
      <c r="D65" s="442"/>
      <c r="E65" s="447" t="s">
        <v>104</v>
      </c>
      <c r="F65" s="433">
        <v>125</v>
      </c>
      <c r="G65" s="437"/>
      <c r="H65" s="443"/>
      <c r="I65" s="447" t="s">
        <v>104</v>
      </c>
      <c r="J65" s="433">
        <v>190</v>
      </c>
      <c r="K65" s="437"/>
      <c r="L65" s="459"/>
    </row>
    <row r="66" ht="24" customHeight="1" spans="1:12">
      <c r="A66" s="438" t="s">
        <v>107</v>
      </c>
      <c r="B66" s="433" t="s">
        <v>696</v>
      </c>
      <c r="C66" s="462"/>
      <c r="D66" s="462"/>
      <c r="E66" s="440" t="s">
        <v>107</v>
      </c>
      <c r="F66" s="433">
        <v>126</v>
      </c>
      <c r="G66" s="437"/>
      <c r="H66" s="463"/>
      <c r="I66" s="440" t="s">
        <v>107</v>
      </c>
      <c r="J66" s="433">
        <v>191</v>
      </c>
      <c r="K66" s="437"/>
      <c r="L66" s="476"/>
    </row>
    <row r="67" ht="24" customHeight="1" spans="1:12">
      <c r="A67" s="438" t="s">
        <v>136</v>
      </c>
      <c r="B67" s="433" t="s">
        <v>697</v>
      </c>
      <c r="C67" s="439"/>
      <c r="D67" s="439"/>
      <c r="E67" s="440" t="s">
        <v>136</v>
      </c>
      <c r="F67" s="433">
        <v>127</v>
      </c>
      <c r="G67" s="437"/>
      <c r="H67" s="441"/>
      <c r="I67" s="440" t="s">
        <v>136</v>
      </c>
      <c r="J67" s="433">
        <v>192</v>
      </c>
      <c r="K67" s="437"/>
      <c r="L67" s="458"/>
    </row>
    <row r="68" ht="24" customHeight="1" spans="1:12">
      <c r="A68" s="438" t="s">
        <v>139</v>
      </c>
      <c r="B68" s="433" t="s">
        <v>698</v>
      </c>
      <c r="C68" s="442"/>
      <c r="D68" s="442"/>
      <c r="E68" s="440" t="s">
        <v>699</v>
      </c>
      <c r="F68" s="433">
        <v>128</v>
      </c>
      <c r="G68" s="437"/>
      <c r="H68" s="443"/>
      <c r="I68" s="440" t="s">
        <v>139</v>
      </c>
      <c r="J68" s="433">
        <v>193</v>
      </c>
      <c r="K68" s="437"/>
      <c r="L68" s="459"/>
    </row>
    <row r="69" ht="24" customHeight="1" spans="1:12">
      <c r="A69" s="464" t="s">
        <v>142</v>
      </c>
      <c r="B69" s="465" t="s">
        <v>700</v>
      </c>
      <c r="C69" s="466"/>
      <c r="D69" s="466"/>
      <c r="E69" s="467" t="s">
        <v>701</v>
      </c>
      <c r="F69" s="465">
        <v>129</v>
      </c>
      <c r="G69" s="468"/>
      <c r="H69" s="469"/>
      <c r="I69" s="467" t="s">
        <v>142</v>
      </c>
      <c r="J69" s="465">
        <v>194</v>
      </c>
      <c r="K69" s="468"/>
      <c r="L69" s="477"/>
    </row>
    <row r="70" ht="24" customHeight="1" spans="1:12">
      <c r="A70" s="470" t="s">
        <v>145</v>
      </c>
      <c r="B70" s="471" t="s">
        <v>702</v>
      </c>
      <c r="C70" s="472"/>
      <c r="D70" s="472"/>
      <c r="E70" s="473" t="s">
        <v>145</v>
      </c>
      <c r="F70" s="471">
        <v>130</v>
      </c>
      <c r="G70" s="474"/>
      <c r="H70" s="475"/>
      <c r="I70" s="473" t="s">
        <v>145</v>
      </c>
      <c r="J70" s="471">
        <v>195</v>
      </c>
      <c r="K70" s="474"/>
      <c r="L70" s="478"/>
    </row>
  </sheetData>
  <mergeCells count="1">
    <mergeCell ref="A1:L1"/>
  </mergeCells>
  <conditionalFormatting sqref="A55">
    <cfRule type="duplicateValues" dxfId="2" priority="17"/>
  </conditionalFormatting>
  <conditionalFormatting sqref="E55">
    <cfRule type="duplicateValues" dxfId="2" priority="10"/>
  </conditionalFormatting>
  <conditionalFormatting sqref="I55">
    <cfRule type="duplicateValues" dxfId="2" priority="3"/>
  </conditionalFormatting>
  <conditionalFormatting sqref="A14:A15">
    <cfRule type="duplicateValues" dxfId="3" priority="21"/>
  </conditionalFormatting>
  <conditionalFormatting sqref="A18:A20">
    <cfRule type="duplicateValues" dxfId="3" priority="20"/>
  </conditionalFormatting>
  <conditionalFormatting sqref="A48:A49">
    <cfRule type="duplicateValues" dxfId="2" priority="19"/>
  </conditionalFormatting>
  <conditionalFormatting sqref="A51:A52">
    <cfRule type="duplicateValues" dxfId="2" priority="18"/>
  </conditionalFormatting>
  <conditionalFormatting sqref="A59:A60">
    <cfRule type="duplicateValues" dxfId="2" priority="16"/>
  </conditionalFormatting>
  <conditionalFormatting sqref="A64:A65">
    <cfRule type="duplicateValues" dxfId="2" priority="15"/>
  </conditionalFormatting>
  <conditionalFormatting sqref="E14:E15">
    <cfRule type="duplicateValues" dxfId="3" priority="14"/>
  </conditionalFormatting>
  <conditionalFormatting sqref="E18:E20">
    <cfRule type="duplicateValues" dxfId="3" priority="13"/>
  </conditionalFormatting>
  <conditionalFormatting sqref="E48:E49">
    <cfRule type="duplicateValues" dxfId="2" priority="12"/>
  </conditionalFormatting>
  <conditionalFormatting sqref="E51:E52">
    <cfRule type="duplicateValues" dxfId="2" priority="11"/>
  </conditionalFormatting>
  <conditionalFormatting sqref="E59:E60">
    <cfRule type="duplicateValues" dxfId="2" priority="9"/>
  </conditionalFormatting>
  <conditionalFormatting sqref="E64:E65">
    <cfRule type="duplicateValues" dxfId="2" priority="8"/>
  </conditionalFormatting>
  <conditionalFormatting sqref="I14:I15">
    <cfRule type="duplicateValues" dxfId="3" priority="7"/>
  </conditionalFormatting>
  <conditionalFormatting sqref="I18:I20">
    <cfRule type="duplicateValues" dxfId="3" priority="6"/>
  </conditionalFormatting>
  <conditionalFormatting sqref="I48:I49">
    <cfRule type="duplicateValues" dxfId="2" priority="5"/>
  </conditionalFormatting>
  <conditionalFormatting sqref="I51:I52">
    <cfRule type="duplicateValues" dxfId="2" priority="4"/>
  </conditionalFormatting>
  <conditionalFormatting sqref="I59:I60">
    <cfRule type="duplicateValues" dxfId="2" priority="2"/>
  </conditionalFormatting>
  <conditionalFormatting sqref="I64:I65">
    <cfRule type="duplicateValues" dxfId="2" priority="1"/>
  </conditionalFormatting>
  <conditionalFormatting sqref="P9:P22">
    <cfRule type="duplicateValues" dxfId="3" priority="22" stopIfTrue="1"/>
  </conditionalFormatting>
  <printOptions horizontalCentered="1"/>
  <pageMargins left="0.550694444444444" right="0.66875" top="0.156944444444444" bottom="0.236111111111111" header="0.236111111111111" footer="0.0784722222222222"/>
  <pageSetup paperSize="9" scale="32" orientation="landscape" horizontalDpi="600" verticalDpi="600"/>
  <headerFooter alignWithMargins="0">
    <oddFooter>&amp;C&amp;"-,常规"&amp;P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workbookViewId="0">
      <selection activeCell="P10" sqref="P10"/>
    </sheetView>
  </sheetViews>
  <sheetFormatPr defaultColWidth="8.62857142857143" defaultRowHeight="12.75"/>
  <cols>
    <col min="1" max="1" width="27.5238095238095" style="379" customWidth="1"/>
    <col min="2" max="2" width="6.52380952380952" style="379" customWidth="1"/>
    <col min="3" max="3" width="11.3714285714286" style="379" customWidth="1"/>
    <col min="4" max="4" width="15.5238095238095" style="379" customWidth="1"/>
    <col min="5" max="5" width="26.0666666666667" style="379" customWidth="1"/>
    <col min="6" max="6" width="5.44761904761905" style="379" customWidth="1"/>
    <col min="7" max="8" width="15.5238095238095" style="379" customWidth="1"/>
    <col min="9" max="9" width="31.0666666666667" style="379" customWidth="1"/>
    <col min="10" max="10" width="6.8952380952381" style="379" customWidth="1"/>
    <col min="11" max="11" width="9.44761904761905" style="379" customWidth="1"/>
    <col min="12" max="12" width="10.0666666666667" style="379" customWidth="1"/>
    <col min="13" max="16384" width="8.62857142857143" style="379"/>
  </cols>
  <sheetData>
    <row r="1" ht="27" spans="1:15">
      <c r="A1" s="380" t="s">
        <v>146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400"/>
      <c r="N1" s="400"/>
      <c r="O1" s="400"/>
    </row>
    <row r="2" s="378" customFormat="1" ht="14.9" customHeight="1" spans="1:14">
      <c r="A2" s="381"/>
      <c r="B2" s="382"/>
      <c r="C2" s="382"/>
      <c r="D2" s="382"/>
      <c r="E2" s="382"/>
      <c r="F2" s="382"/>
      <c r="G2" s="382"/>
      <c r="H2" s="383"/>
      <c r="I2" s="383"/>
      <c r="J2" s="383"/>
      <c r="K2" s="383"/>
      <c r="L2" s="383" t="s">
        <v>703</v>
      </c>
      <c r="M2" s="382"/>
      <c r="N2" s="382"/>
    </row>
    <row r="3" s="378" customFormat="1" ht="17.4" customHeight="1" spans="1:12">
      <c r="A3" s="384" t="s">
        <v>34</v>
      </c>
      <c r="H3" s="383"/>
      <c r="I3" s="383"/>
      <c r="J3" s="383"/>
      <c r="K3" s="383"/>
      <c r="L3" s="383" t="s">
        <v>148</v>
      </c>
    </row>
    <row r="4" s="378" customFormat="1" ht="14.9" customHeight="1" spans="1:12">
      <c r="A4" s="385" t="s">
        <v>149</v>
      </c>
      <c r="B4" s="386" t="s">
        <v>37</v>
      </c>
      <c r="C4" s="386" t="s">
        <v>150</v>
      </c>
      <c r="D4" s="386" t="s">
        <v>151</v>
      </c>
      <c r="E4" s="387" t="s">
        <v>149</v>
      </c>
      <c r="F4" s="386" t="s">
        <v>37</v>
      </c>
      <c r="G4" s="386" t="s">
        <v>152</v>
      </c>
      <c r="H4" s="386" t="s">
        <v>153</v>
      </c>
      <c r="I4" s="386" t="s">
        <v>154</v>
      </c>
      <c r="J4" s="386" t="s">
        <v>37</v>
      </c>
      <c r="K4" s="401" t="s">
        <v>155</v>
      </c>
      <c r="L4" s="402" t="s">
        <v>704</v>
      </c>
    </row>
    <row r="5" s="378" customFormat="1" ht="14.9" customHeight="1" spans="1:12">
      <c r="A5" s="231"/>
      <c r="B5" s="388"/>
      <c r="C5" s="233"/>
      <c r="D5" s="233"/>
      <c r="E5" s="388"/>
      <c r="F5" s="388"/>
      <c r="G5" s="388"/>
      <c r="H5" s="388"/>
      <c r="I5" s="233"/>
      <c r="J5" s="233"/>
      <c r="K5" s="403"/>
      <c r="L5" s="404"/>
    </row>
    <row r="6" s="378" customFormat="1" ht="14.9" customHeight="1" spans="1:12">
      <c r="A6" s="231"/>
      <c r="B6" s="388"/>
      <c r="C6" s="233"/>
      <c r="D6" s="233"/>
      <c r="E6" s="388"/>
      <c r="F6" s="388"/>
      <c r="G6" s="388"/>
      <c r="H6" s="388"/>
      <c r="I6" s="233"/>
      <c r="J6" s="233"/>
      <c r="K6" s="405"/>
      <c r="L6" s="404"/>
    </row>
    <row r="7" s="378" customFormat="1" ht="14.9" customHeight="1" spans="1:12">
      <c r="A7" s="389" t="s">
        <v>156</v>
      </c>
      <c r="B7" s="254"/>
      <c r="C7" s="390">
        <v>1</v>
      </c>
      <c r="D7" s="233">
        <v>2</v>
      </c>
      <c r="E7" s="390" t="s">
        <v>156</v>
      </c>
      <c r="F7" s="390"/>
      <c r="G7" s="390">
        <v>3</v>
      </c>
      <c r="H7" s="390">
        <v>4</v>
      </c>
      <c r="I7" s="390" t="s">
        <v>156</v>
      </c>
      <c r="J7" s="390"/>
      <c r="K7" s="406">
        <v>5</v>
      </c>
      <c r="L7" s="407">
        <v>6</v>
      </c>
    </row>
    <row r="8" s="378" customFormat="1" ht="17.4" customHeight="1" spans="1:12">
      <c r="A8" s="389" t="s">
        <v>157</v>
      </c>
      <c r="B8" s="390" t="s">
        <v>42</v>
      </c>
      <c r="C8" s="233" t="s">
        <v>158</v>
      </c>
      <c r="D8" s="233" t="s">
        <v>158</v>
      </c>
      <c r="E8" s="390" t="s">
        <v>159</v>
      </c>
      <c r="F8" s="390">
        <v>22</v>
      </c>
      <c r="G8" s="390" t="s">
        <v>158</v>
      </c>
      <c r="H8" s="390" t="s">
        <v>158</v>
      </c>
      <c r="I8" s="390" t="s">
        <v>160</v>
      </c>
      <c r="J8" s="390">
        <v>37</v>
      </c>
      <c r="K8" s="390" t="s">
        <v>158</v>
      </c>
      <c r="L8" s="407" t="s">
        <v>158</v>
      </c>
    </row>
    <row r="9" s="378" customFormat="1" ht="17.4" customHeight="1" spans="1:12">
      <c r="A9" s="391" t="s">
        <v>161</v>
      </c>
      <c r="B9" s="390" t="s">
        <v>43</v>
      </c>
      <c r="C9" s="392"/>
      <c r="D9" s="392"/>
      <c r="E9" s="254" t="s">
        <v>162</v>
      </c>
      <c r="F9" s="390">
        <v>23</v>
      </c>
      <c r="G9" s="392"/>
      <c r="H9" s="392"/>
      <c r="I9" s="254" t="s">
        <v>163</v>
      </c>
      <c r="J9" s="390">
        <f t="shared" ref="J9:J14" si="0">J8+1</f>
        <v>38</v>
      </c>
      <c r="K9" s="406"/>
      <c r="L9" s="408"/>
    </row>
    <row r="10" s="378" customFormat="1" ht="17.4" customHeight="1" spans="1:12">
      <c r="A10" s="391" t="s">
        <v>164</v>
      </c>
      <c r="B10" s="390" t="s">
        <v>49</v>
      </c>
      <c r="C10" s="392"/>
      <c r="D10" s="392"/>
      <c r="E10" s="254" t="s">
        <v>165</v>
      </c>
      <c r="F10" s="390">
        <v>24</v>
      </c>
      <c r="G10" s="392"/>
      <c r="H10" s="392"/>
      <c r="I10" s="409" t="s">
        <v>166</v>
      </c>
      <c r="J10" s="390">
        <f t="shared" si="0"/>
        <v>39</v>
      </c>
      <c r="K10" s="406"/>
      <c r="L10" s="408"/>
    </row>
    <row r="11" s="378" customFormat="1" ht="17.4" customHeight="1" spans="1:12">
      <c r="A11" s="391" t="s">
        <v>167</v>
      </c>
      <c r="B11" s="390" t="s">
        <v>52</v>
      </c>
      <c r="C11" s="392"/>
      <c r="D11" s="392"/>
      <c r="E11" s="254" t="s">
        <v>168</v>
      </c>
      <c r="F11" s="390">
        <v>25</v>
      </c>
      <c r="G11" s="393"/>
      <c r="H11" s="393"/>
      <c r="I11" s="409" t="s">
        <v>169</v>
      </c>
      <c r="J11" s="390">
        <f t="shared" si="0"/>
        <v>40</v>
      </c>
      <c r="K11" s="406"/>
      <c r="L11" s="410"/>
    </row>
    <row r="12" s="378" customFormat="1" ht="17.4" customHeight="1" spans="1:12">
      <c r="A12" s="391" t="s">
        <v>170</v>
      </c>
      <c r="B12" s="390" t="s">
        <v>55</v>
      </c>
      <c r="C12" s="393"/>
      <c r="D12" s="393"/>
      <c r="E12" s="254" t="s">
        <v>171</v>
      </c>
      <c r="F12" s="390">
        <v>26</v>
      </c>
      <c r="G12" s="393"/>
      <c r="H12" s="393"/>
      <c r="I12" s="409" t="s">
        <v>172</v>
      </c>
      <c r="J12" s="390">
        <f t="shared" si="0"/>
        <v>41</v>
      </c>
      <c r="K12" s="406"/>
      <c r="L12" s="410"/>
    </row>
    <row r="13" s="378" customFormat="1" ht="17.4" customHeight="1" spans="1:12">
      <c r="A13" s="391" t="s">
        <v>173</v>
      </c>
      <c r="B13" s="390" t="s">
        <v>58</v>
      </c>
      <c r="C13" s="393"/>
      <c r="D13" s="393"/>
      <c r="E13" s="254" t="s">
        <v>174</v>
      </c>
      <c r="F13" s="390">
        <v>27</v>
      </c>
      <c r="G13" s="393"/>
      <c r="H13" s="393"/>
      <c r="I13" s="411" t="s">
        <v>175</v>
      </c>
      <c r="J13" s="390">
        <f t="shared" si="0"/>
        <v>42</v>
      </c>
      <c r="K13" s="406"/>
      <c r="L13" s="410"/>
    </row>
    <row r="14" s="378" customFormat="1" ht="17.4" customHeight="1" spans="1:12">
      <c r="A14" s="391" t="s">
        <v>176</v>
      </c>
      <c r="B14" s="390" t="s">
        <v>61</v>
      </c>
      <c r="C14" s="393"/>
      <c r="D14" s="393"/>
      <c r="E14" s="254" t="s">
        <v>177</v>
      </c>
      <c r="F14" s="390">
        <v>28</v>
      </c>
      <c r="G14" s="393"/>
      <c r="H14" s="393"/>
      <c r="I14" s="411" t="s">
        <v>178</v>
      </c>
      <c r="J14" s="390">
        <f t="shared" si="0"/>
        <v>43</v>
      </c>
      <c r="K14" s="406"/>
      <c r="L14" s="410"/>
    </row>
    <row r="15" s="378" customFormat="1" ht="17.4" customHeight="1" spans="1:12">
      <c r="A15" s="391" t="s">
        <v>179</v>
      </c>
      <c r="B15" s="390" t="s">
        <v>64</v>
      </c>
      <c r="C15" s="393"/>
      <c r="D15" s="393"/>
      <c r="E15" s="254" t="s">
        <v>180</v>
      </c>
      <c r="F15" s="390">
        <v>29</v>
      </c>
      <c r="G15" s="393"/>
      <c r="H15" s="393"/>
      <c r="I15" s="412"/>
      <c r="J15" s="393"/>
      <c r="K15" s="413"/>
      <c r="L15" s="410"/>
    </row>
    <row r="16" s="378" customFormat="1" ht="17.4" customHeight="1" spans="1:12">
      <c r="A16" s="391" t="s">
        <v>181</v>
      </c>
      <c r="B16" s="390" t="s">
        <v>67</v>
      </c>
      <c r="C16" s="393"/>
      <c r="D16" s="393"/>
      <c r="E16" s="254" t="s">
        <v>182</v>
      </c>
      <c r="F16" s="390">
        <v>30</v>
      </c>
      <c r="G16" s="393"/>
      <c r="H16" s="393"/>
      <c r="I16" s="393"/>
      <c r="J16" s="393"/>
      <c r="K16" s="413"/>
      <c r="L16" s="410"/>
    </row>
    <row r="17" s="378" customFormat="1" ht="17.4" customHeight="1" spans="1:12">
      <c r="A17" s="391" t="s">
        <v>183</v>
      </c>
      <c r="B17" s="390" t="s">
        <v>70</v>
      </c>
      <c r="C17" s="393"/>
      <c r="D17" s="393"/>
      <c r="E17" s="254" t="s">
        <v>184</v>
      </c>
      <c r="F17" s="390">
        <v>31</v>
      </c>
      <c r="G17" s="393"/>
      <c r="H17" s="393"/>
      <c r="I17" s="393"/>
      <c r="J17" s="393"/>
      <c r="K17" s="413"/>
      <c r="L17" s="410"/>
    </row>
    <row r="18" s="378" customFormat="1" ht="17.4" customHeight="1" spans="1:12">
      <c r="A18" s="391" t="s">
        <v>185</v>
      </c>
      <c r="B18" s="390" t="s">
        <v>73</v>
      </c>
      <c r="C18" s="393"/>
      <c r="D18" s="393"/>
      <c r="E18" s="254" t="s">
        <v>186</v>
      </c>
      <c r="F18" s="390">
        <v>32</v>
      </c>
      <c r="G18" s="392"/>
      <c r="H18" s="392"/>
      <c r="I18" s="392"/>
      <c r="J18" s="392"/>
      <c r="K18" s="414"/>
      <c r="L18" s="408"/>
    </row>
    <row r="19" s="378" customFormat="1" ht="17.4" customHeight="1" spans="1:12">
      <c r="A19" s="391" t="s">
        <v>187</v>
      </c>
      <c r="B19" s="390" t="s">
        <v>76</v>
      </c>
      <c r="C19" s="393"/>
      <c r="D19" s="393"/>
      <c r="E19" s="254" t="s">
        <v>188</v>
      </c>
      <c r="F19" s="390">
        <v>33</v>
      </c>
      <c r="G19" s="393"/>
      <c r="H19" s="393"/>
      <c r="I19" s="393"/>
      <c r="J19" s="393"/>
      <c r="K19" s="413"/>
      <c r="L19" s="410"/>
    </row>
    <row r="20" s="378" customFormat="1" ht="17.4" customHeight="1" spans="1:12">
      <c r="A20" s="391" t="s">
        <v>189</v>
      </c>
      <c r="B20" s="390" t="s">
        <v>79</v>
      </c>
      <c r="C20" s="392"/>
      <c r="D20" s="392"/>
      <c r="E20" s="254" t="s">
        <v>190</v>
      </c>
      <c r="F20" s="390">
        <v>34</v>
      </c>
      <c r="G20" s="393"/>
      <c r="H20" s="393"/>
      <c r="I20" s="393"/>
      <c r="J20" s="393"/>
      <c r="K20" s="413"/>
      <c r="L20" s="410"/>
    </row>
    <row r="21" s="378" customFormat="1" ht="17.4" customHeight="1" spans="1:12">
      <c r="A21" s="391" t="s">
        <v>191</v>
      </c>
      <c r="B21" s="390" t="s">
        <v>82</v>
      </c>
      <c r="C21" s="393"/>
      <c r="D21" s="393"/>
      <c r="E21" s="254" t="s">
        <v>192</v>
      </c>
      <c r="F21" s="390">
        <v>35</v>
      </c>
      <c r="G21" s="393"/>
      <c r="H21" s="393"/>
      <c r="I21" s="393"/>
      <c r="J21" s="393"/>
      <c r="K21" s="413"/>
      <c r="L21" s="410"/>
    </row>
    <row r="22" s="378" customFormat="1" ht="17.4" customHeight="1" spans="1:12">
      <c r="A22" s="391" t="s">
        <v>193</v>
      </c>
      <c r="B22" s="390" t="s">
        <v>85</v>
      </c>
      <c r="C22" s="393"/>
      <c r="D22" s="393"/>
      <c r="E22" s="254" t="s">
        <v>194</v>
      </c>
      <c r="F22" s="390">
        <v>36</v>
      </c>
      <c r="G22" s="393"/>
      <c r="H22" s="393"/>
      <c r="I22" s="393"/>
      <c r="J22" s="393"/>
      <c r="K22" s="413"/>
      <c r="L22" s="410"/>
    </row>
    <row r="23" s="378" customFormat="1" ht="17.4" customHeight="1" spans="1:12">
      <c r="A23" s="391" t="s">
        <v>195</v>
      </c>
      <c r="B23" s="390" t="s">
        <v>88</v>
      </c>
      <c r="C23" s="393"/>
      <c r="D23" s="393"/>
      <c r="E23" s="394"/>
      <c r="F23" s="390"/>
      <c r="G23" s="394"/>
      <c r="H23" s="394"/>
      <c r="I23" s="394"/>
      <c r="J23" s="394"/>
      <c r="K23" s="415"/>
      <c r="L23" s="416"/>
    </row>
    <row r="24" s="378" customFormat="1" ht="17.4" customHeight="1" spans="1:12">
      <c r="A24" s="391" t="s">
        <v>196</v>
      </c>
      <c r="B24" s="390">
        <v>17</v>
      </c>
      <c r="C24" s="233" t="s">
        <v>158</v>
      </c>
      <c r="D24" s="393"/>
      <c r="E24" s="394"/>
      <c r="F24" s="390"/>
      <c r="G24" s="394"/>
      <c r="H24" s="394"/>
      <c r="I24" s="394"/>
      <c r="J24" s="394"/>
      <c r="K24" s="415"/>
      <c r="L24" s="416"/>
    </row>
    <row r="25" s="378" customFormat="1" ht="17.4" customHeight="1" spans="1:12">
      <c r="A25" s="391" t="s">
        <v>197</v>
      </c>
      <c r="B25" s="390">
        <v>18</v>
      </c>
      <c r="C25" s="233" t="s">
        <v>158</v>
      </c>
      <c r="D25" s="392"/>
      <c r="E25" s="394"/>
      <c r="F25" s="390"/>
      <c r="G25" s="394"/>
      <c r="H25" s="394"/>
      <c r="I25" s="394"/>
      <c r="J25" s="394"/>
      <c r="K25" s="415"/>
      <c r="L25" s="416"/>
    </row>
    <row r="26" s="378" customFormat="1" ht="17.4" customHeight="1" spans="1:12">
      <c r="A26" s="391" t="s">
        <v>198</v>
      </c>
      <c r="B26" s="390">
        <v>19</v>
      </c>
      <c r="C26" s="233" t="s">
        <v>158</v>
      </c>
      <c r="D26" s="393"/>
      <c r="E26" s="394"/>
      <c r="F26" s="390"/>
      <c r="G26" s="394"/>
      <c r="H26" s="394"/>
      <c r="I26" s="394"/>
      <c r="J26" s="394"/>
      <c r="K26" s="415"/>
      <c r="L26" s="416"/>
    </row>
    <row r="27" s="378" customFormat="1" ht="17.4" customHeight="1" spans="1:12">
      <c r="A27" s="391" t="s">
        <v>199</v>
      </c>
      <c r="B27" s="390">
        <v>20</v>
      </c>
      <c r="C27" s="233" t="s">
        <v>158</v>
      </c>
      <c r="D27" s="393"/>
      <c r="E27" s="394"/>
      <c r="F27" s="390"/>
      <c r="G27" s="394"/>
      <c r="H27" s="394"/>
      <c r="I27" s="394"/>
      <c r="J27" s="394"/>
      <c r="K27" s="415"/>
      <c r="L27" s="416"/>
    </row>
    <row r="28" s="378" customFormat="1" ht="17.4" hidden="1" customHeight="1" spans="1:12">
      <c r="A28" s="391" t="s">
        <v>200</v>
      </c>
      <c r="B28" s="390">
        <v>21</v>
      </c>
      <c r="C28" s="233" t="s">
        <v>158</v>
      </c>
      <c r="D28" s="393"/>
      <c r="E28" s="394"/>
      <c r="F28" s="390"/>
      <c r="G28" s="394"/>
      <c r="H28" s="394"/>
      <c r="I28" s="394"/>
      <c r="J28" s="394"/>
      <c r="K28" s="415"/>
      <c r="L28" s="416"/>
    </row>
    <row r="29" s="378" customFormat="1" ht="17.4" customHeight="1" spans="1:12">
      <c r="A29" s="395" t="s">
        <v>201</v>
      </c>
      <c r="B29" s="396">
        <v>21</v>
      </c>
      <c r="C29" s="397" t="s">
        <v>158</v>
      </c>
      <c r="D29" s="398"/>
      <c r="E29" s="399"/>
      <c r="F29" s="396"/>
      <c r="G29" s="399"/>
      <c r="H29" s="399"/>
      <c r="I29" s="399"/>
      <c r="J29" s="399"/>
      <c r="K29" s="417"/>
      <c r="L29" s="418"/>
    </row>
    <row r="32" spans="1:1">
      <c r="A32" s="197"/>
    </row>
    <row r="33" spans="1:1">
      <c r="A33" s="197"/>
    </row>
  </sheetData>
  <mergeCells count="13">
    <mergeCell ref="A1:L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" right="0.35" top="0.590277777777778" bottom="0.472222222222222" header="0.310416666666667" footer="0.236111111111111"/>
  <pageSetup paperSize="9" scale="79" fitToHeight="0" orientation="landscape" horizontalDpi="300" verticalDpi="300"/>
  <headerFooter alignWithMargins="0">
    <oddFooter>&amp;C&amp;"-,常规"&amp;P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81"/>
  <sheetViews>
    <sheetView workbookViewId="0">
      <selection activeCell="A13" sqref="$A13:$XFD19"/>
    </sheetView>
  </sheetViews>
  <sheetFormatPr defaultColWidth="8.52380952380952" defaultRowHeight="12"/>
  <cols>
    <col min="1" max="1" width="51.7047619047619" style="71" customWidth="1"/>
    <col min="2" max="4" width="5.44761904761905" style="71" customWidth="1"/>
    <col min="5" max="5" width="9.52380952380952" style="71" customWidth="1"/>
    <col min="6" max="6" width="5.44761904761905" style="71" customWidth="1"/>
    <col min="7" max="8" width="5.44761904761905" style="317" customWidth="1"/>
    <col min="9" max="9" width="9.52380952380952" style="318" customWidth="1"/>
    <col min="10" max="10" width="6.81904761904762" style="317" customWidth="1"/>
    <col min="11" max="12" width="5.44761904761905" style="317" customWidth="1"/>
    <col min="13" max="13" width="9.52380952380952" style="318" customWidth="1"/>
    <col min="14" max="16" width="5.44761904761905" style="317" customWidth="1"/>
    <col min="17" max="17" width="9.52380952380952" style="318" customWidth="1"/>
    <col min="18" max="18" width="5.44761904761905" style="317" customWidth="1"/>
    <col min="19" max="19" width="6.20952380952381" style="317" customWidth="1"/>
    <col min="20" max="20" width="5.44761904761905" style="317" customWidth="1"/>
    <col min="21" max="21" width="9.52380952380952" style="318" customWidth="1"/>
    <col min="22" max="24" width="5.44761904761905" style="317" customWidth="1"/>
    <col min="25" max="25" width="9.52380952380952" style="318" customWidth="1"/>
    <col min="26" max="26" width="5.44761904761905" style="317" customWidth="1"/>
    <col min="27" max="28" width="5.44761904761905" style="71" customWidth="1"/>
    <col min="29" max="29" width="8.81904761904762" style="71" customWidth="1"/>
    <col min="30" max="30" width="5.44761904761905" style="71" customWidth="1"/>
    <col min="31" max="32" width="5" style="317" customWidth="1"/>
    <col min="33" max="33" width="9.52380952380952" style="318" customWidth="1"/>
    <col min="34" max="36" width="5" style="317" customWidth="1"/>
    <col min="37" max="37" width="9.52380952380952" style="318" customWidth="1"/>
    <col min="38" max="38" width="5" style="317" customWidth="1"/>
    <col min="39" max="39" width="54.0666666666667" style="71" customWidth="1"/>
    <col min="40" max="40" width="5.44761904761905" style="71" customWidth="1"/>
    <col min="41" max="42" width="5" style="317" customWidth="1"/>
    <col min="43" max="43" width="9.52380952380952" style="318" customWidth="1"/>
    <col min="44" max="46" width="5" style="317" customWidth="1"/>
    <col min="47" max="47" width="9.52380952380952" style="318" customWidth="1"/>
    <col min="48" max="50" width="5" style="317" customWidth="1"/>
    <col min="51" max="51" width="9.52380952380952" style="318" customWidth="1"/>
    <col min="52" max="52" width="5" style="317" customWidth="1"/>
    <col min="53" max="54" width="5.44761904761905" style="71" customWidth="1"/>
    <col min="55" max="55" width="8.81904761904762" style="71" customWidth="1"/>
    <col min="56" max="56" width="5.44761904761905" style="71" customWidth="1"/>
    <col min="57" max="58" width="5" style="317" customWidth="1"/>
    <col min="59" max="59" width="9.52380952380952" style="318" customWidth="1"/>
    <col min="60" max="62" width="5" style="317" customWidth="1"/>
    <col min="63" max="63" width="9.52380952380952" style="318" customWidth="1"/>
    <col min="64" max="66" width="5" style="317" customWidth="1"/>
    <col min="67" max="67" width="9.52380952380952" style="318" customWidth="1"/>
    <col min="68" max="70" width="5" style="317" customWidth="1"/>
    <col min="71" max="71" width="9.52380952380952" style="318" customWidth="1"/>
    <col min="72" max="74" width="5" style="317" customWidth="1"/>
    <col min="75" max="75" width="9.52380952380952" style="318" customWidth="1"/>
    <col min="76" max="76" width="6.44761904761905" style="317" customWidth="1"/>
    <col min="77" max="16384" width="8.52380952380952" style="71"/>
  </cols>
  <sheetData>
    <row r="1" ht="27" spans="1:76">
      <c r="A1" s="72" t="s">
        <v>705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 t="s">
        <v>706</v>
      </c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</row>
    <row r="2" spans="1:76">
      <c r="A2" s="73"/>
      <c r="B2" s="73"/>
      <c r="C2" s="73"/>
      <c r="D2" s="73"/>
      <c r="E2" s="73"/>
      <c r="F2" s="73"/>
      <c r="G2" s="319"/>
      <c r="H2" s="319"/>
      <c r="I2" s="342"/>
      <c r="J2" s="319"/>
      <c r="K2" s="319"/>
      <c r="L2" s="319"/>
      <c r="M2" s="342"/>
      <c r="N2" s="319"/>
      <c r="O2" s="319"/>
      <c r="P2" s="319"/>
      <c r="Q2" s="342"/>
      <c r="R2" s="319"/>
      <c r="S2" s="319"/>
      <c r="T2" s="319"/>
      <c r="U2" s="342"/>
      <c r="V2" s="319"/>
      <c r="W2" s="319"/>
      <c r="X2" s="319"/>
      <c r="Y2" s="342"/>
      <c r="Z2" s="319"/>
      <c r="AL2" s="348" t="s">
        <v>707</v>
      </c>
      <c r="BX2" s="348" t="s">
        <v>707</v>
      </c>
    </row>
    <row r="3" ht="12.75" spans="1:76">
      <c r="A3" s="73" t="s">
        <v>34</v>
      </c>
      <c r="B3" s="73"/>
      <c r="C3" s="73"/>
      <c r="D3" s="73"/>
      <c r="E3" s="73"/>
      <c r="F3" s="73"/>
      <c r="G3" s="319"/>
      <c r="H3" s="319"/>
      <c r="I3" s="342"/>
      <c r="J3" s="319"/>
      <c r="K3" s="319"/>
      <c r="L3" s="319"/>
      <c r="M3" s="342"/>
      <c r="N3" s="319"/>
      <c r="O3" s="319"/>
      <c r="P3" s="319"/>
      <c r="Q3" s="342"/>
      <c r="R3" s="319"/>
      <c r="S3" s="319"/>
      <c r="T3" s="319"/>
      <c r="U3" s="342"/>
      <c r="V3" s="319"/>
      <c r="W3" s="319"/>
      <c r="X3" s="319"/>
      <c r="Y3" s="342"/>
      <c r="Z3" s="319"/>
      <c r="AL3" s="348" t="s">
        <v>35</v>
      </c>
      <c r="AM3" s="71" t="s">
        <v>34</v>
      </c>
      <c r="BX3" s="348" t="s">
        <v>35</v>
      </c>
    </row>
    <row r="4" spans="1:76">
      <c r="A4" s="320" t="s">
        <v>205</v>
      </c>
      <c r="B4" s="321" t="s">
        <v>37</v>
      </c>
      <c r="C4" s="322" t="s">
        <v>208</v>
      </c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44" t="s">
        <v>673</v>
      </c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49"/>
      <c r="AM4" s="320" t="s">
        <v>205</v>
      </c>
      <c r="AN4" s="321" t="s">
        <v>37</v>
      </c>
      <c r="AO4" s="322" t="s">
        <v>673</v>
      </c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 t="s">
        <v>674</v>
      </c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49"/>
    </row>
    <row r="5" ht="13.4" customHeight="1" spans="1:76">
      <c r="A5" s="323"/>
      <c r="B5" s="324"/>
      <c r="C5" s="324" t="s">
        <v>206</v>
      </c>
      <c r="D5" s="324"/>
      <c r="E5" s="324"/>
      <c r="F5" s="324"/>
      <c r="G5" s="325" t="s">
        <v>207</v>
      </c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45" t="s">
        <v>206</v>
      </c>
      <c r="AB5" s="324"/>
      <c r="AC5" s="324"/>
      <c r="AD5" s="324"/>
      <c r="AE5" s="325" t="s">
        <v>207</v>
      </c>
      <c r="AF5" s="325"/>
      <c r="AG5" s="325"/>
      <c r="AH5" s="325"/>
      <c r="AI5" s="325"/>
      <c r="AJ5" s="325"/>
      <c r="AK5" s="325"/>
      <c r="AL5" s="350"/>
      <c r="AM5" s="323"/>
      <c r="AN5" s="324"/>
      <c r="AO5" s="325" t="s">
        <v>207</v>
      </c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4" t="s">
        <v>206</v>
      </c>
      <c r="BB5" s="324"/>
      <c r="BC5" s="324"/>
      <c r="BD5" s="324"/>
      <c r="BE5" s="328" t="s">
        <v>207</v>
      </c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52"/>
    </row>
    <row r="6" ht="15.65" customHeight="1" spans="1:76">
      <c r="A6" s="323"/>
      <c r="B6" s="324"/>
      <c r="C6" s="324"/>
      <c r="D6" s="324"/>
      <c r="E6" s="324"/>
      <c r="F6" s="324"/>
      <c r="G6" s="326" t="s">
        <v>208</v>
      </c>
      <c r="H6" s="327"/>
      <c r="I6" s="327"/>
      <c r="J6" s="327"/>
      <c r="K6" s="326" t="s">
        <v>209</v>
      </c>
      <c r="L6" s="327"/>
      <c r="M6" s="327"/>
      <c r="N6" s="327"/>
      <c r="O6" s="326" t="s">
        <v>210</v>
      </c>
      <c r="P6" s="327"/>
      <c r="Q6" s="327"/>
      <c r="R6" s="327"/>
      <c r="S6" s="326" t="s">
        <v>211</v>
      </c>
      <c r="T6" s="327"/>
      <c r="U6" s="327"/>
      <c r="V6" s="327"/>
      <c r="W6" s="326" t="s">
        <v>212</v>
      </c>
      <c r="X6" s="327"/>
      <c r="Y6" s="327"/>
      <c r="Z6" s="327"/>
      <c r="AA6" s="345"/>
      <c r="AB6" s="324"/>
      <c r="AC6" s="324"/>
      <c r="AD6" s="324"/>
      <c r="AE6" s="326" t="s">
        <v>254</v>
      </c>
      <c r="AF6" s="327"/>
      <c r="AG6" s="327"/>
      <c r="AH6" s="327"/>
      <c r="AI6" s="326" t="s">
        <v>209</v>
      </c>
      <c r="AJ6" s="327"/>
      <c r="AK6" s="327"/>
      <c r="AL6" s="351"/>
      <c r="AM6" s="323"/>
      <c r="AN6" s="324"/>
      <c r="AO6" s="326" t="s">
        <v>210</v>
      </c>
      <c r="AP6" s="327"/>
      <c r="AQ6" s="327"/>
      <c r="AR6" s="327"/>
      <c r="AS6" s="326" t="s">
        <v>211</v>
      </c>
      <c r="AT6" s="327"/>
      <c r="AU6" s="327"/>
      <c r="AV6" s="327"/>
      <c r="AW6" s="326" t="s">
        <v>212</v>
      </c>
      <c r="AX6" s="327"/>
      <c r="AY6" s="327"/>
      <c r="AZ6" s="327"/>
      <c r="BA6" s="324"/>
      <c r="BB6" s="324"/>
      <c r="BC6" s="324"/>
      <c r="BD6" s="324"/>
      <c r="BE6" s="326" t="s">
        <v>254</v>
      </c>
      <c r="BF6" s="327"/>
      <c r="BG6" s="327"/>
      <c r="BH6" s="327"/>
      <c r="BI6" s="326" t="s">
        <v>209</v>
      </c>
      <c r="BJ6" s="327"/>
      <c r="BK6" s="327"/>
      <c r="BL6" s="327"/>
      <c r="BM6" s="326" t="s">
        <v>210</v>
      </c>
      <c r="BN6" s="327"/>
      <c r="BO6" s="327"/>
      <c r="BP6" s="327"/>
      <c r="BQ6" s="326" t="s">
        <v>211</v>
      </c>
      <c r="BR6" s="327"/>
      <c r="BS6" s="327"/>
      <c r="BT6" s="327"/>
      <c r="BU6" s="326" t="s">
        <v>212</v>
      </c>
      <c r="BV6" s="327"/>
      <c r="BW6" s="327"/>
      <c r="BX6" s="351"/>
    </row>
    <row r="7" ht="33.65" customHeight="1" spans="1:76">
      <c r="A7" s="323"/>
      <c r="B7" s="324"/>
      <c r="C7" s="328" t="s">
        <v>213</v>
      </c>
      <c r="D7" s="328" t="s">
        <v>214</v>
      </c>
      <c r="E7" s="326" t="s">
        <v>215</v>
      </c>
      <c r="F7" s="328" t="s">
        <v>216</v>
      </c>
      <c r="G7" s="328" t="s">
        <v>213</v>
      </c>
      <c r="H7" s="328" t="s">
        <v>214</v>
      </c>
      <c r="I7" s="326" t="s">
        <v>215</v>
      </c>
      <c r="J7" s="328" t="s">
        <v>216</v>
      </c>
      <c r="K7" s="328" t="s">
        <v>213</v>
      </c>
      <c r="L7" s="328" t="s">
        <v>214</v>
      </c>
      <c r="M7" s="326" t="s">
        <v>215</v>
      </c>
      <c r="N7" s="328" t="s">
        <v>216</v>
      </c>
      <c r="O7" s="328" t="s">
        <v>213</v>
      </c>
      <c r="P7" s="328" t="s">
        <v>214</v>
      </c>
      <c r="Q7" s="326" t="s">
        <v>215</v>
      </c>
      <c r="R7" s="328" t="s">
        <v>216</v>
      </c>
      <c r="S7" s="328" t="s">
        <v>213</v>
      </c>
      <c r="T7" s="328" t="s">
        <v>214</v>
      </c>
      <c r="U7" s="326" t="s">
        <v>215</v>
      </c>
      <c r="V7" s="328" t="s">
        <v>216</v>
      </c>
      <c r="W7" s="328" t="s">
        <v>213</v>
      </c>
      <c r="X7" s="328" t="s">
        <v>214</v>
      </c>
      <c r="Y7" s="326" t="s">
        <v>215</v>
      </c>
      <c r="Z7" s="328" t="s">
        <v>216</v>
      </c>
      <c r="AA7" s="346" t="s">
        <v>213</v>
      </c>
      <c r="AB7" s="328" t="s">
        <v>214</v>
      </c>
      <c r="AC7" s="326" t="s">
        <v>215</v>
      </c>
      <c r="AD7" s="328" t="s">
        <v>216</v>
      </c>
      <c r="AE7" s="328" t="s">
        <v>213</v>
      </c>
      <c r="AF7" s="328" t="s">
        <v>214</v>
      </c>
      <c r="AG7" s="326" t="s">
        <v>215</v>
      </c>
      <c r="AH7" s="328" t="s">
        <v>216</v>
      </c>
      <c r="AI7" s="328" t="s">
        <v>213</v>
      </c>
      <c r="AJ7" s="328" t="s">
        <v>214</v>
      </c>
      <c r="AK7" s="326" t="s">
        <v>215</v>
      </c>
      <c r="AL7" s="352" t="s">
        <v>216</v>
      </c>
      <c r="AM7" s="323"/>
      <c r="AN7" s="324"/>
      <c r="AO7" s="328" t="s">
        <v>213</v>
      </c>
      <c r="AP7" s="328" t="s">
        <v>214</v>
      </c>
      <c r="AQ7" s="326" t="s">
        <v>215</v>
      </c>
      <c r="AR7" s="328" t="s">
        <v>216</v>
      </c>
      <c r="AS7" s="328" t="s">
        <v>213</v>
      </c>
      <c r="AT7" s="328" t="s">
        <v>214</v>
      </c>
      <c r="AU7" s="326" t="s">
        <v>215</v>
      </c>
      <c r="AV7" s="328" t="s">
        <v>216</v>
      </c>
      <c r="AW7" s="328" t="s">
        <v>213</v>
      </c>
      <c r="AX7" s="328" t="s">
        <v>214</v>
      </c>
      <c r="AY7" s="326" t="s">
        <v>215</v>
      </c>
      <c r="AZ7" s="328" t="s">
        <v>216</v>
      </c>
      <c r="BA7" s="328" t="s">
        <v>213</v>
      </c>
      <c r="BB7" s="328" t="s">
        <v>214</v>
      </c>
      <c r="BC7" s="326" t="s">
        <v>215</v>
      </c>
      <c r="BD7" s="328" t="s">
        <v>216</v>
      </c>
      <c r="BE7" s="328" t="s">
        <v>213</v>
      </c>
      <c r="BF7" s="328" t="s">
        <v>214</v>
      </c>
      <c r="BG7" s="326" t="s">
        <v>215</v>
      </c>
      <c r="BH7" s="328" t="s">
        <v>216</v>
      </c>
      <c r="BI7" s="328" t="s">
        <v>213</v>
      </c>
      <c r="BJ7" s="328" t="s">
        <v>214</v>
      </c>
      <c r="BK7" s="326" t="s">
        <v>215</v>
      </c>
      <c r="BL7" s="328" t="s">
        <v>216</v>
      </c>
      <c r="BM7" s="328" t="s">
        <v>213</v>
      </c>
      <c r="BN7" s="328" t="s">
        <v>214</v>
      </c>
      <c r="BO7" s="326" t="s">
        <v>215</v>
      </c>
      <c r="BP7" s="328" t="s">
        <v>216</v>
      </c>
      <c r="BQ7" s="328" t="s">
        <v>213</v>
      </c>
      <c r="BR7" s="328" t="s">
        <v>214</v>
      </c>
      <c r="BS7" s="326" t="s">
        <v>215</v>
      </c>
      <c r="BT7" s="328" t="s">
        <v>216</v>
      </c>
      <c r="BU7" s="328" t="s">
        <v>213</v>
      </c>
      <c r="BV7" s="328" t="s">
        <v>214</v>
      </c>
      <c r="BW7" s="326" t="s">
        <v>215</v>
      </c>
      <c r="BX7" s="352" t="s">
        <v>216</v>
      </c>
    </row>
    <row r="8" ht="14.9" customHeight="1" spans="1:76">
      <c r="A8" s="323" t="s">
        <v>41</v>
      </c>
      <c r="B8" s="324"/>
      <c r="C8" s="324">
        <v>1</v>
      </c>
      <c r="D8" s="324">
        <v>2</v>
      </c>
      <c r="E8" s="324">
        <v>3</v>
      </c>
      <c r="F8" s="324">
        <v>4</v>
      </c>
      <c r="G8" s="324">
        <v>5</v>
      </c>
      <c r="H8" s="324">
        <v>6</v>
      </c>
      <c r="I8" s="324">
        <v>7</v>
      </c>
      <c r="J8" s="324">
        <v>8</v>
      </c>
      <c r="K8" s="324">
        <v>9</v>
      </c>
      <c r="L8" s="324">
        <v>10</v>
      </c>
      <c r="M8" s="324">
        <v>11</v>
      </c>
      <c r="N8" s="324">
        <v>12</v>
      </c>
      <c r="O8" s="324">
        <v>13</v>
      </c>
      <c r="P8" s="324">
        <v>14</v>
      </c>
      <c r="Q8" s="324">
        <v>15</v>
      </c>
      <c r="R8" s="324">
        <v>16</v>
      </c>
      <c r="S8" s="324">
        <v>17</v>
      </c>
      <c r="T8" s="324">
        <v>18</v>
      </c>
      <c r="U8" s="324">
        <v>19</v>
      </c>
      <c r="V8" s="324">
        <v>20</v>
      </c>
      <c r="W8" s="324">
        <v>21</v>
      </c>
      <c r="X8" s="324">
        <v>22</v>
      </c>
      <c r="Y8" s="324">
        <v>23</v>
      </c>
      <c r="Z8" s="324">
        <v>24</v>
      </c>
      <c r="AA8" s="345">
        <v>25</v>
      </c>
      <c r="AB8" s="324">
        <v>26</v>
      </c>
      <c r="AC8" s="324">
        <v>27</v>
      </c>
      <c r="AD8" s="324">
        <v>28</v>
      </c>
      <c r="AE8" s="324">
        <v>29</v>
      </c>
      <c r="AF8" s="324">
        <v>30</v>
      </c>
      <c r="AG8" s="324">
        <v>31</v>
      </c>
      <c r="AH8" s="324">
        <v>32</v>
      </c>
      <c r="AI8" s="324">
        <v>33</v>
      </c>
      <c r="AJ8" s="324">
        <v>34</v>
      </c>
      <c r="AK8" s="324">
        <v>35</v>
      </c>
      <c r="AL8" s="353">
        <v>36</v>
      </c>
      <c r="AM8" s="323" t="s">
        <v>41</v>
      </c>
      <c r="AN8" s="324"/>
      <c r="AO8" s="324">
        <v>37</v>
      </c>
      <c r="AP8" s="324">
        <v>38</v>
      </c>
      <c r="AQ8" s="324">
        <v>39</v>
      </c>
      <c r="AR8" s="324">
        <v>40</v>
      </c>
      <c r="AS8" s="324">
        <v>41</v>
      </c>
      <c r="AT8" s="324">
        <v>42</v>
      </c>
      <c r="AU8" s="324">
        <v>43</v>
      </c>
      <c r="AV8" s="324">
        <v>44</v>
      </c>
      <c r="AW8" s="324">
        <v>45</v>
      </c>
      <c r="AX8" s="324">
        <v>46</v>
      </c>
      <c r="AY8" s="324">
        <v>47</v>
      </c>
      <c r="AZ8" s="324">
        <v>48</v>
      </c>
      <c r="BA8" s="324">
        <v>49</v>
      </c>
      <c r="BB8" s="324">
        <v>50</v>
      </c>
      <c r="BC8" s="324">
        <v>51</v>
      </c>
      <c r="BD8" s="324">
        <v>52</v>
      </c>
      <c r="BE8" s="324">
        <v>53</v>
      </c>
      <c r="BF8" s="324">
        <v>54</v>
      </c>
      <c r="BG8" s="324">
        <v>55</v>
      </c>
      <c r="BH8" s="324">
        <v>56</v>
      </c>
      <c r="BI8" s="324">
        <v>57</v>
      </c>
      <c r="BJ8" s="324">
        <v>58</v>
      </c>
      <c r="BK8" s="324">
        <v>59</v>
      </c>
      <c r="BL8" s="324">
        <v>60</v>
      </c>
      <c r="BM8" s="324">
        <v>61</v>
      </c>
      <c r="BN8" s="324">
        <v>62</v>
      </c>
      <c r="BO8" s="324">
        <v>63</v>
      </c>
      <c r="BP8" s="324">
        <v>64</v>
      </c>
      <c r="BQ8" s="324">
        <v>65</v>
      </c>
      <c r="BR8" s="324">
        <v>66</v>
      </c>
      <c r="BS8" s="324">
        <v>67</v>
      </c>
      <c r="BT8" s="324">
        <v>68</v>
      </c>
      <c r="BU8" s="324">
        <v>69</v>
      </c>
      <c r="BV8" s="324">
        <v>70</v>
      </c>
      <c r="BW8" s="324">
        <v>71</v>
      </c>
      <c r="BX8" s="353">
        <v>72</v>
      </c>
    </row>
    <row r="9" ht="14.9" customHeight="1" spans="1:76">
      <c r="A9" s="323" t="s">
        <v>208</v>
      </c>
      <c r="B9" s="324" t="s">
        <v>42</v>
      </c>
      <c r="C9" s="329" t="s">
        <v>158</v>
      </c>
      <c r="D9" s="329" t="s">
        <v>158</v>
      </c>
      <c r="E9" s="329" t="s">
        <v>158</v>
      </c>
      <c r="F9" s="324"/>
      <c r="G9" s="329" t="s">
        <v>158</v>
      </c>
      <c r="H9" s="329" t="s">
        <v>158</v>
      </c>
      <c r="I9" s="329" t="s">
        <v>158</v>
      </c>
      <c r="J9" s="329"/>
      <c r="K9" s="329" t="s">
        <v>158</v>
      </c>
      <c r="L9" s="329" t="s">
        <v>158</v>
      </c>
      <c r="M9" s="329" t="s">
        <v>158</v>
      </c>
      <c r="N9" s="329" t="s">
        <v>158</v>
      </c>
      <c r="O9" s="329" t="s">
        <v>158</v>
      </c>
      <c r="P9" s="329" t="s">
        <v>158</v>
      </c>
      <c r="Q9" s="329" t="s">
        <v>158</v>
      </c>
      <c r="R9" s="329" t="s">
        <v>158</v>
      </c>
      <c r="S9" s="329" t="s">
        <v>158</v>
      </c>
      <c r="T9" s="329" t="s">
        <v>158</v>
      </c>
      <c r="U9" s="329" t="s">
        <v>158</v>
      </c>
      <c r="V9" s="329" t="s">
        <v>158</v>
      </c>
      <c r="W9" s="329" t="s">
        <v>158</v>
      </c>
      <c r="X9" s="329" t="s">
        <v>158</v>
      </c>
      <c r="Y9" s="329" t="s">
        <v>158</v>
      </c>
      <c r="Z9" s="329" t="s">
        <v>158</v>
      </c>
      <c r="AA9" s="347" t="s">
        <v>158</v>
      </c>
      <c r="AB9" s="329" t="s">
        <v>158</v>
      </c>
      <c r="AC9" s="329" t="s">
        <v>158</v>
      </c>
      <c r="AD9" s="324"/>
      <c r="AE9" s="329" t="s">
        <v>158</v>
      </c>
      <c r="AF9" s="329" t="s">
        <v>158</v>
      </c>
      <c r="AG9" s="329" t="s">
        <v>158</v>
      </c>
      <c r="AH9" s="329"/>
      <c r="AI9" s="329" t="s">
        <v>158</v>
      </c>
      <c r="AJ9" s="329" t="s">
        <v>158</v>
      </c>
      <c r="AK9" s="329" t="s">
        <v>158</v>
      </c>
      <c r="AL9" s="354" t="s">
        <v>158</v>
      </c>
      <c r="AM9" s="323" t="s">
        <v>208</v>
      </c>
      <c r="AN9" s="324" t="s">
        <v>42</v>
      </c>
      <c r="AO9" s="329" t="s">
        <v>158</v>
      </c>
      <c r="AP9" s="329" t="s">
        <v>158</v>
      </c>
      <c r="AQ9" s="329" t="s">
        <v>158</v>
      </c>
      <c r="AR9" s="329" t="s">
        <v>158</v>
      </c>
      <c r="AS9" s="329" t="s">
        <v>158</v>
      </c>
      <c r="AT9" s="329" t="s">
        <v>158</v>
      </c>
      <c r="AU9" s="329" t="s">
        <v>158</v>
      </c>
      <c r="AV9" s="329" t="s">
        <v>158</v>
      </c>
      <c r="AW9" s="329" t="s">
        <v>158</v>
      </c>
      <c r="AX9" s="329" t="s">
        <v>158</v>
      </c>
      <c r="AY9" s="329" t="s">
        <v>158</v>
      </c>
      <c r="AZ9" s="329" t="s">
        <v>158</v>
      </c>
      <c r="BA9" s="329" t="s">
        <v>158</v>
      </c>
      <c r="BB9" s="329" t="s">
        <v>158</v>
      </c>
      <c r="BC9" s="329" t="s">
        <v>158</v>
      </c>
      <c r="BD9" s="324"/>
      <c r="BE9" s="329" t="s">
        <v>158</v>
      </c>
      <c r="BF9" s="329" t="s">
        <v>158</v>
      </c>
      <c r="BG9" s="329" t="s">
        <v>158</v>
      </c>
      <c r="BH9" s="329"/>
      <c r="BI9" s="329" t="s">
        <v>158</v>
      </c>
      <c r="BJ9" s="329" t="s">
        <v>158</v>
      </c>
      <c r="BK9" s="329" t="s">
        <v>158</v>
      </c>
      <c r="BL9" s="329" t="s">
        <v>158</v>
      </c>
      <c r="BM9" s="329" t="s">
        <v>158</v>
      </c>
      <c r="BN9" s="329" t="s">
        <v>158</v>
      </c>
      <c r="BO9" s="329" t="s">
        <v>158</v>
      </c>
      <c r="BP9" s="329" t="s">
        <v>158</v>
      </c>
      <c r="BQ9" s="329" t="s">
        <v>158</v>
      </c>
      <c r="BR9" s="329" t="s">
        <v>158</v>
      </c>
      <c r="BS9" s="329" t="s">
        <v>158</v>
      </c>
      <c r="BT9" s="329" t="s">
        <v>158</v>
      </c>
      <c r="BU9" s="329" t="s">
        <v>158</v>
      </c>
      <c r="BV9" s="329" t="s">
        <v>158</v>
      </c>
      <c r="BW9" s="329" t="s">
        <v>158</v>
      </c>
      <c r="BX9" s="354" t="s">
        <v>158</v>
      </c>
    </row>
    <row r="10" ht="14.9" customHeight="1" spans="1:76">
      <c r="A10" s="330" t="s">
        <v>708</v>
      </c>
      <c r="B10" s="324" t="s">
        <v>43</v>
      </c>
      <c r="C10" s="329" t="s">
        <v>158</v>
      </c>
      <c r="D10" s="329" t="s">
        <v>158</v>
      </c>
      <c r="E10" s="329" t="s">
        <v>158</v>
      </c>
      <c r="F10" s="324"/>
      <c r="G10" s="329" t="s">
        <v>158</v>
      </c>
      <c r="H10" s="329" t="s">
        <v>158</v>
      </c>
      <c r="I10" s="329" t="s">
        <v>158</v>
      </c>
      <c r="J10" s="324"/>
      <c r="K10" s="329" t="s">
        <v>158</v>
      </c>
      <c r="L10" s="329" t="s">
        <v>158</v>
      </c>
      <c r="M10" s="329" t="s">
        <v>158</v>
      </c>
      <c r="N10" s="329" t="s">
        <v>158</v>
      </c>
      <c r="O10" s="329" t="s">
        <v>158</v>
      </c>
      <c r="P10" s="329" t="s">
        <v>158</v>
      </c>
      <c r="Q10" s="329" t="s">
        <v>158</v>
      </c>
      <c r="R10" s="329" t="s">
        <v>158</v>
      </c>
      <c r="S10" s="329" t="s">
        <v>158</v>
      </c>
      <c r="T10" s="329" t="s">
        <v>158</v>
      </c>
      <c r="U10" s="329" t="s">
        <v>158</v>
      </c>
      <c r="V10" s="329" t="s">
        <v>158</v>
      </c>
      <c r="W10" s="329" t="s">
        <v>158</v>
      </c>
      <c r="X10" s="329" t="s">
        <v>158</v>
      </c>
      <c r="Y10" s="329" t="s">
        <v>158</v>
      </c>
      <c r="Z10" s="329" t="s">
        <v>158</v>
      </c>
      <c r="AA10" s="347" t="s">
        <v>158</v>
      </c>
      <c r="AB10" s="329" t="s">
        <v>158</v>
      </c>
      <c r="AC10" s="329" t="s">
        <v>158</v>
      </c>
      <c r="AD10" s="324"/>
      <c r="AE10" s="329" t="s">
        <v>158</v>
      </c>
      <c r="AF10" s="329" t="s">
        <v>158</v>
      </c>
      <c r="AG10" s="329" t="s">
        <v>158</v>
      </c>
      <c r="AH10" s="329"/>
      <c r="AI10" s="329" t="s">
        <v>158</v>
      </c>
      <c r="AJ10" s="329" t="s">
        <v>158</v>
      </c>
      <c r="AK10" s="329" t="s">
        <v>158</v>
      </c>
      <c r="AL10" s="354" t="s">
        <v>158</v>
      </c>
      <c r="AM10" s="330" t="s">
        <v>708</v>
      </c>
      <c r="AN10" s="324" t="s">
        <v>43</v>
      </c>
      <c r="AO10" s="329" t="s">
        <v>158</v>
      </c>
      <c r="AP10" s="329" t="s">
        <v>158</v>
      </c>
      <c r="AQ10" s="329" t="s">
        <v>158</v>
      </c>
      <c r="AR10" s="329" t="s">
        <v>158</v>
      </c>
      <c r="AS10" s="329" t="s">
        <v>158</v>
      </c>
      <c r="AT10" s="329" t="s">
        <v>158</v>
      </c>
      <c r="AU10" s="329" t="s">
        <v>158</v>
      </c>
      <c r="AV10" s="329" t="s">
        <v>158</v>
      </c>
      <c r="AW10" s="329" t="s">
        <v>158</v>
      </c>
      <c r="AX10" s="329" t="s">
        <v>158</v>
      </c>
      <c r="AY10" s="329" t="s">
        <v>158</v>
      </c>
      <c r="AZ10" s="329" t="s">
        <v>158</v>
      </c>
      <c r="BA10" s="329" t="s">
        <v>158</v>
      </c>
      <c r="BB10" s="329" t="s">
        <v>158</v>
      </c>
      <c r="BC10" s="329" t="s">
        <v>158</v>
      </c>
      <c r="BD10" s="324"/>
      <c r="BE10" s="329" t="s">
        <v>158</v>
      </c>
      <c r="BF10" s="329" t="s">
        <v>158</v>
      </c>
      <c r="BG10" s="329" t="s">
        <v>158</v>
      </c>
      <c r="BH10" s="329"/>
      <c r="BI10" s="329" t="s">
        <v>158</v>
      </c>
      <c r="BJ10" s="329" t="s">
        <v>158</v>
      </c>
      <c r="BK10" s="329" t="s">
        <v>158</v>
      </c>
      <c r="BL10" s="329" t="s">
        <v>158</v>
      </c>
      <c r="BM10" s="329" t="s">
        <v>158</v>
      </c>
      <c r="BN10" s="329" t="s">
        <v>158</v>
      </c>
      <c r="BO10" s="329" t="s">
        <v>158</v>
      </c>
      <c r="BP10" s="329" t="s">
        <v>158</v>
      </c>
      <c r="BQ10" s="329" t="s">
        <v>158</v>
      </c>
      <c r="BR10" s="329" t="s">
        <v>158</v>
      </c>
      <c r="BS10" s="329" t="s">
        <v>158</v>
      </c>
      <c r="BT10" s="329" t="s">
        <v>158</v>
      </c>
      <c r="BU10" s="329" t="s">
        <v>158</v>
      </c>
      <c r="BV10" s="329" t="s">
        <v>158</v>
      </c>
      <c r="BW10" s="329" t="s">
        <v>158</v>
      </c>
      <c r="BX10" s="354" t="s">
        <v>158</v>
      </c>
    </row>
    <row r="11" ht="14.9" customHeight="1" spans="1:76">
      <c r="A11" s="87" t="s">
        <v>709</v>
      </c>
      <c r="B11" s="324" t="s">
        <v>49</v>
      </c>
      <c r="C11" s="329" t="s">
        <v>158</v>
      </c>
      <c r="D11" s="329" t="s">
        <v>158</v>
      </c>
      <c r="E11" s="329" t="s">
        <v>158</v>
      </c>
      <c r="F11" s="324"/>
      <c r="G11" s="329"/>
      <c r="H11" s="329" t="s">
        <v>158</v>
      </c>
      <c r="I11" s="329" t="s">
        <v>158</v>
      </c>
      <c r="J11" s="324"/>
      <c r="K11" s="329" t="s">
        <v>158</v>
      </c>
      <c r="L11" s="329" t="s">
        <v>158</v>
      </c>
      <c r="M11" s="329" t="s">
        <v>158</v>
      </c>
      <c r="N11" s="329" t="s">
        <v>158</v>
      </c>
      <c r="O11" s="329" t="s">
        <v>158</v>
      </c>
      <c r="P11" s="329" t="s">
        <v>158</v>
      </c>
      <c r="Q11" s="329" t="s">
        <v>158</v>
      </c>
      <c r="R11" s="329" t="s">
        <v>158</v>
      </c>
      <c r="S11" s="329" t="s">
        <v>158</v>
      </c>
      <c r="T11" s="329" t="s">
        <v>158</v>
      </c>
      <c r="U11" s="329" t="s">
        <v>158</v>
      </c>
      <c r="V11" s="329" t="s">
        <v>158</v>
      </c>
      <c r="W11" s="329" t="s">
        <v>158</v>
      </c>
      <c r="X11" s="329" t="s">
        <v>158</v>
      </c>
      <c r="Y11" s="329" t="s">
        <v>158</v>
      </c>
      <c r="Z11" s="329" t="s">
        <v>158</v>
      </c>
      <c r="AA11" s="347" t="s">
        <v>158</v>
      </c>
      <c r="AB11" s="329" t="s">
        <v>158</v>
      </c>
      <c r="AC11" s="329" t="s">
        <v>158</v>
      </c>
      <c r="AD11" s="324"/>
      <c r="AE11" s="329"/>
      <c r="AF11" s="329" t="s">
        <v>158</v>
      </c>
      <c r="AG11" s="329" t="s">
        <v>158</v>
      </c>
      <c r="AH11" s="329"/>
      <c r="AI11" s="329" t="s">
        <v>158</v>
      </c>
      <c r="AJ11" s="329" t="s">
        <v>158</v>
      </c>
      <c r="AK11" s="329" t="s">
        <v>158</v>
      </c>
      <c r="AL11" s="354" t="s">
        <v>158</v>
      </c>
      <c r="AM11" s="87" t="s">
        <v>709</v>
      </c>
      <c r="AN11" s="324" t="s">
        <v>49</v>
      </c>
      <c r="AO11" s="329" t="s">
        <v>158</v>
      </c>
      <c r="AP11" s="329" t="s">
        <v>158</v>
      </c>
      <c r="AQ11" s="329" t="s">
        <v>158</v>
      </c>
      <c r="AR11" s="329" t="s">
        <v>158</v>
      </c>
      <c r="AS11" s="329" t="s">
        <v>158</v>
      </c>
      <c r="AT11" s="329" t="s">
        <v>158</v>
      </c>
      <c r="AU11" s="329" t="s">
        <v>158</v>
      </c>
      <c r="AV11" s="329" t="s">
        <v>158</v>
      </c>
      <c r="AW11" s="329" t="s">
        <v>158</v>
      </c>
      <c r="AX11" s="329" t="s">
        <v>158</v>
      </c>
      <c r="AY11" s="329" t="s">
        <v>158</v>
      </c>
      <c r="AZ11" s="329" t="s">
        <v>158</v>
      </c>
      <c r="BA11" s="329" t="s">
        <v>158</v>
      </c>
      <c r="BB11" s="329" t="s">
        <v>158</v>
      </c>
      <c r="BC11" s="329" t="s">
        <v>158</v>
      </c>
      <c r="BD11" s="324"/>
      <c r="BE11" s="329"/>
      <c r="BF11" s="329" t="s">
        <v>158</v>
      </c>
      <c r="BG11" s="329" t="s">
        <v>158</v>
      </c>
      <c r="BH11" s="329"/>
      <c r="BI11" s="329" t="s">
        <v>158</v>
      </c>
      <c r="BJ11" s="329" t="s">
        <v>158</v>
      </c>
      <c r="BK11" s="329" t="s">
        <v>158</v>
      </c>
      <c r="BL11" s="329" t="s">
        <v>158</v>
      </c>
      <c r="BM11" s="329" t="s">
        <v>158</v>
      </c>
      <c r="BN11" s="329" t="s">
        <v>158</v>
      </c>
      <c r="BO11" s="329" t="s">
        <v>158</v>
      </c>
      <c r="BP11" s="329" t="s">
        <v>158</v>
      </c>
      <c r="BQ11" s="329" t="s">
        <v>158</v>
      </c>
      <c r="BR11" s="329" t="s">
        <v>158</v>
      </c>
      <c r="BS11" s="329" t="s">
        <v>158</v>
      </c>
      <c r="BT11" s="329" t="s">
        <v>158</v>
      </c>
      <c r="BU11" s="329" t="s">
        <v>158</v>
      </c>
      <c r="BV11" s="329" t="s">
        <v>158</v>
      </c>
      <c r="BW11" s="329" t="s">
        <v>158</v>
      </c>
      <c r="BX11" s="354" t="s">
        <v>158</v>
      </c>
    </row>
    <row r="12" ht="14.9" customHeight="1" spans="1:76">
      <c r="A12" s="330" t="s">
        <v>710</v>
      </c>
      <c r="B12" s="324" t="s">
        <v>52</v>
      </c>
      <c r="C12" s="329" t="s">
        <v>158</v>
      </c>
      <c r="D12" s="324"/>
      <c r="E12" s="324"/>
      <c r="F12" s="324"/>
      <c r="G12" s="329" t="s">
        <v>158</v>
      </c>
      <c r="H12" s="324"/>
      <c r="I12" s="324"/>
      <c r="J12" s="324"/>
      <c r="K12" s="329" t="s">
        <v>158</v>
      </c>
      <c r="L12" s="324"/>
      <c r="M12" s="329" t="s">
        <v>158</v>
      </c>
      <c r="N12" s="329" t="s">
        <v>158</v>
      </c>
      <c r="O12" s="329" t="s">
        <v>158</v>
      </c>
      <c r="P12" s="343"/>
      <c r="Q12" s="329" t="s">
        <v>158</v>
      </c>
      <c r="R12" s="329" t="s">
        <v>158</v>
      </c>
      <c r="S12" s="329" t="s">
        <v>158</v>
      </c>
      <c r="T12" s="324"/>
      <c r="U12" s="329" t="s">
        <v>158</v>
      </c>
      <c r="V12" s="329" t="s">
        <v>158</v>
      </c>
      <c r="W12" s="329" t="s">
        <v>158</v>
      </c>
      <c r="X12" s="324"/>
      <c r="Y12" s="329" t="s">
        <v>158</v>
      </c>
      <c r="Z12" s="329" t="s">
        <v>158</v>
      </c>
      <c r="AA12" s="347" t="s">
        <v>158</v>
      </c>
      <c r="AB12" s="324"/>
      <c r="AC12" s="324"/>
      <c r="AD12" s="324"/>
      <c r="AE12" s="329" t="s">
        <v>158</v>
      </c>
      <c r="AF12" s="343"/>
      <c r="AG12" s="355"/>
      <c r="AH12" s="343"/>
      <c r="AI12" s="329" t="s">
        <v>158</v>
      </c>
      <c r="AJ12" s="343"/>
      <c r="AK12" s="329" t="s">
        <v>158</v>
      </c>
      <c r="AL12" s="354" t="s">
        <v>158</v>
      </c>
      <c r="AM12" s="330" t="s">
        <v>710</v>
      </c>
      <c r="AN12" s="324" t="s">
        <v>52</v>
      </c>
      <c r="AO12" s="329" t="s">
        <v>158</v>
      </c>
      <c r="AP12" s="343"/>
      <c r="AQ12" s="329" t="s">
        <v>158</v>
      </c>
      <c r="AR12" s="329" t="s">
        <v>158</v>
      </c>
      <c r="AS12" s="329" t="s">
        <v>158</v>
      </c>
      <c r="AT12" s="343"/>
      <c r="AU12" s="329" t="s">
        <v>158</v>
      </c>
      <c r="AV12" s="329" t="s">
        <v>158</v>
      </c>
      <c r="AW12" s="329" t="s">
        <v>158</v>
      </c>
      <c r="AX12" s="343"/>
      <c r="AY12" s="329" t="s">
        <v>158</v>
      </c>
      <c r="AZ12" s="329" t="s">
        <v>158</v>
      </c>
      <c r="BA12" s="329" t="s">
        <v>158</v>
      </c>
      <c r="BB12" s="324"/>
      <c r="BC12" s="324"/>
      <c r="BD12" s="324"/>
      <c r="BE12" s="329" t="s">
        <v>158</v>
      </c>
      <c r="BF12" s="343"/>
      <c r="BG12" s="355"/>
      <c r="BH12" s="343"/>
      <c r="BI12" s="329" t="s">
        <v>158</v>
      </c>
      <c r="BJ12" s="343"/>
      <c r="BK12" s="329" t="s">
        <v>158</v>
      </c>
      <c r="BL12" s="329" t="s">
        <v>158</v>
      </c>
      <c r="BM12" s="329" t="s">
        <v>158</v>
      </c>
      <c r="BN12" s="343"/>
      <c r="BO12" s="329" t="s">
        <v>158</v>
      </c>
      <c r="BP12" s="329" t="s">
        <v>158</v>
      </c>
      <c r="BQ12" s="329" t="s">
        <v>158</v>
      </c>
      <c r="BR12" s="343"/>
      <c r="BS12" s="329" t="s">
        <v>158</v>
      </c>
      <c r="BT12" s="329" t="s">
        <v>158</v>
      </c>
      <c r="BU12" s="329" t="s">
        <v>158</v>
      </c>
      <c r="BV12" s="343"/>
      <c r="BW12" s="329" t="s">
        <v>158</v>
      </c>
      <c r="BX12" s="354" t="s">
        <v>158</v>
      </c>
    </row>
    <row r="13" ht="14.9" customHeight="1" spans="1:76">
      <c r="A13" s="87" t="s">
        <v>219</v>
      </c>
      <c r="B13" s="324" t="s">
        <v>55</v>
      </c>
      <c r="C13" s="329" t="s">
        <v>158</v>
      </c>
      <c r="D13" s="324"/>
      <c r="E13" s="324"/>
      <c r="F13" s="324"/>
      <c r="G13" s="329" t="s">
        <v>158</v>
      </c>
      <c r="H13" s="324"/>
      <c r="I13" s="324"/>
      <c r="J13" s="324"/>
      <c r="K13" s="329" t="s">
        <v>158</v>
      </c>
      <c r="L13" s="324"/>
      <c r="M13" s="329" t="s">
        <v>158</v>
      </c>
      <c r="N13" s="329" t="s">
        <v>158</v>
      </c>
      <c r="O13" s="329" t="s">
        <v>158</v>
      </c>
      <c r="P13" s="324"/>
      <c r="Q13" s="329" t="s">
        <v>158</v>
      </c>
      <c r="R13" s="329" t="s">
        <v>158</v>
      </c>
      <c r="S13" s="329" t="s">
        <v>158</v>
      </c>
      <c r="T13" s="324"/>
      <c r="U13" s="329" t="s">
        <v>158</v>
      </c>
      <c r="V13" s="329" t="s">
        <v>158</v>
      </c>
      <c r="W13" s="329" t="s">
        <v>158</v>
      </c>
      <c r="X13" s="324"/>
      <c r="Y13" s="329" t="s">
        <v>158</v>
      </c>
      <c r="Z13" s="329" t="s">
        <v>158</v>
      </c>
      <c r="AA13" s="347" t="s">
        <v>158</v>
      </c>
      <c r="AB13" s="324"/>
      <c r="AC13" s="324"/>
      <c r="AD13" s="324"/>
      <c r="AE13" s="329" t="s">
        <v>158</v>
      </c>
      <c r="AF13" s="343"/>
      <c r="AG13" s="355"/>
      <c r="AH13" s="343"/>
      <c r="AI13" s="329" t="s">
        <v>158</v>
      </c>
      <c r="AJ13" s="343"/>
      <c r="AK13" s="329" t="s">
        <v>158</v>
      </c>
      <c r="AL13" s="354" t="s">
        <v>158</v>
      </c>
      <c r="AM13" s="87" t="s">
        <v>219</v>
      </c>
      <c r="AN13" s="324" t="s">
        <v>55</v>
      </c>
      <c r="AO13" s="329" t="s">
        <v>158</v>
      </c>
      <c r="AP13" s="343"/>
      <c r="AQ13" s="329" t="s">
        <v>158</v>
      </c>
      <c r="AR13" s="329" t="s">
        <v>158</v>
      </c>
      <c r="AS13" s="329" t="s">
        <v>158</v>
      </c>
      <c r="AT13" s="343"/>
      <c r="AU13" s="329" t="s">
        <v>158</v>
      </c>
      <c r="AV13" s="329" t="s">
        <v>158</v>
      </c>
      <c r="AW13" s="329" t="s">
        <v>158</v>
      </c>
      <c r="AX13" s="343"/>
      <c r="AY13" s="329" t="s">
        <v>158</v>
      </c>
      <c r="AZ13" s="329" t="s">
        <v>158</v>
      </c>
      <c r="BA13" s="329" t="s">
        <v>158</v>
      </c>
      <c r="BB13" s="324"/>
      <c r="BC13" s="324"/>
      <c r="BD13" s="324"/>
      <c r="BE13" s="329" t="s">
        <v>158</v>
      </c>
      <c r="BF13" s="343"/>
      <c r="BG13" s="355"/>
      <c r="BH13" s="343"/>
      <c r="BI13" s="329" t="s">
        <v>158</v>
      </c>
      <c r="BJ13" s="343"/>
      <c r="BK13" s="329" t="s">
        <v>158</v>
      </c>
      <c r="BL13" s="329" t="s">
        <v>158</v>
      </c>
      <c r="BM13" s="329" t="s">
        <v>158</v>
      </c>
      <c r="BN13" s="343"/>
      <c r="BO13" s="329" t="s">
        <v>158</v>
      </c>
      <c r="BP13" s="329" t="s">
        <v>158</v>
      </c>
      <c r="BQ13" s="329" t="s">
        <v>158</v>
      </c>
      <c r="BR13" s="343"/>
      <c r="BS13" s="329" t="s">
        <v>158</v>
      </c>
      <c r="BT13" s="329" t="s">
        <v>158</v>
      </c>
      <c r="BU13" s="329" t="s">
        <v>158</v>
      </c>
      <c r="BV13" s="343"/>
      <c r="BW13" s="329" t="s">
        <v>158</v>
      </c>
      <c r="BX13" s="354" t="s">
        <v>158</v>
      </c>
    </row>
    <row r="14" ht="14.9" customHeight="1" spans="1:76">
      <c r="A14" s="87" t="s">
        <v>711</v>
      </c>
      <c r="B14" s="324" t="s">
        <v>58</v>
      </c>
      <c r="C14" s="329"/>
      <c r="D14" s="329"/>
      <c r="E14" s="329"/>
      <c r="F14" s="329"/>
      <c r="G14" s="324"/>
      <c r="H14" s="329"/>
      <c r="I14" s="329"/>
      <c r="J14" s="329"/>
      <c r="K14" s="324"/>
      <c r="L14" s="329"/>
      <c r="M14" s="329" t="s">
        <v>158</v>
      </c>
      <c r="N14" s="329" t="s">
        <v>158</v>
      </c>
      <c r="O14" s="324"/>
      <c r="P14" s="329"/>
      <c r="Q14" s="329" t="s">
        <v>158</v>
      </c>
      <c r="R14" s="329" t="s">
        <v>158</v>
      </c>
      <c r="S14" s="324"/>
      <c r="T14" s="329"/>
      <c r="U14" s="329" t="s">
        <v>158</v>
      </c>
      <c r="V14" s="329" t="s">
        <v>158</v>
      </c>
      <c r="W14" s="324"/>
      <c r="X14" s="329"/>
      <c r="Y14" s="329" t="s">
        <v>158</v>
      </c>
      <c r="Z14" s="329" t="s">
        <v>158</v>
      </c>
      <c r="AA14" s="347"/>
      <c r="AB14" s="329"/>
      <c r="AC14" s="329"/>
      <c r="AD14" s="329"/>
      <c r="AE14" s="324"/>
      <c r="AF14" s="329"/>
      <c r="AG14" s="329"/>
      <c r="AH14" s="329"/>
      <c r="AI14" s="324"/>
      <c r="AJ14" s="329"/>
      <c r="AK14" s="329" t="s">
        <v>158</v>
      </c>
      <c r="AL14" s="354" t="s">
        <v>158</v>
      </c>
      <c r="AM14" s="87" t="s">
        <v>711</v>
      </c>
      <c r="AN14" s="324" t="s">
        <v>58</v>
      </c>
      <c r="AO14" s="324"/>
      <c r="AP14" s="329"/>
      <c r="AQ14" s="329" t="s">
        <v>158</v>
      </c>
      <c r="AR14" s="329" t="s">
        <v>158</v>
      </c>
      <c r="AS14" s="324"/>
      <c r="AT14" s="329"/>
      <c r="AU14" s="329" t="s">
        <v>158</v>
      </c>
      <c r="AV14" s="329" t="s">
        <v>158</v>
      </c>
      <c r="AW14" s="324"/>
      <c r="AX14" s="329"/>
      <c r="AY14" s="329" t="s">
        <v>158</v>
      </c>
      <c r="AZ14" s="329" t="s">
        <v>158</v>
      </c>
      <c r="BA14" s="329"/>
      <c r="BB14" s="329"/>
      <c r="BC14" s="329"/>
      <c r="BD14" s="329"/>
      <c r="BE14" s="324"/>
      <c r="BF14" s="329"/>
      <c r="BG14" s="329"/>
      <c r="BH14" s="329"/>
      <c r="BI14" s="324"/>
      <c r="BJ14" s="329"/>
      <c r="BK14" s="329" t="s">
        <v>158</v>
      </c>
      <c r="BL14" s="329" t="s">
        <v>158</v>
      </c>
      <c r="BM14" s="324"/>
      <c r="BN14" s="329"/>
      <c r="BO14" s="329" t="s">
        <v>158</v>
      </c>
      <c r="BP14" s="329" t="s">
        <v>158</v>
      </c>
      <c r="BQ14" s="324"/>
      <c r="BR14" s="329"/>
      <c r="BS14" s="329" t="s">
        <v>158</v>
      </c>
      <c r="BT14" s="329" t="s">
        <v>158</v>
      </c>
      <c r="BU14" s="324"/>
      <c r="BV14" s="329"/>
      <c r="BW14" s="329" t="s">
        <v>158</v>
      </c>
      <c r="BX14" s="354" t="s">
        <v>158</v>
      </c>
    </row>
    <row r="15" ht="14.9" customHeight="1" spans="1:76">
      <c r="A15" s="87" t="s">
        <v>712</v>
      </c>
      <c r="B15" s="324" t="s">
        <v>61</v>
      </c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9" t="s">
        <v>158</v>
      </c>
      <c r="N15" s="329" t="s">
        <v>158</v>
      </c>
      <c r="O15" s="324"/>
      <c r="P15" s="324"/>
      <c r="Q15" s="329" t="s">
        <v>158</v>
      </c>
      <c r="R15" s="329" t="s">
        <v>158</v>
      </c>
      <c r="S15" s="324"/>
      <c r="T15" s="324"/>
      <c r="U15" s="329" t="s">
        <v>158</v>
      </c>
      <c r="V15" s="329" t="s">
        <v>158</v>
      </c>
      <c r="W15" s="324"/>
      <c r="X15" s="324"/>
      <c r="Y15" s="329" t="s">
        <v>158</v>
      </c>
      <c r="Z15" s="329" t="s">
        <v>158</v>
      </c>
      <c r="AA15" s="345"/>
      <c r="AB15" s="324"/>
      <c r="AC15" s="324"/>
      <c r="AD15" s="324"/>
      <c r="AE15" s="324"/>
      <c r="AF15" s="324"/>
      <c r="AG15" s="324"/>
      <c r="AH15" s="324"/>
      <c r="AI15" s="324"/>
      <c r="AJ15" s="324"/>
      <c r="AK15" s="329" t="s">
        <v>158</v>
      </c>
      <c r="AL15" s="354" t="s">
        <v>158</v>
      </c>
      <c r="AM15" s="87" t="s">
        <v>712</v>
      </c>
      <c r="AN15" s="324" t="s">
        <v>61</v>
      </c>
      <c r="AO15" s="324"/>
      <c r="AP15" s="324"/>
      <c r="AQ15" s="329" t="s">
        <v>158</v>
      </c>
      <c r="AR15" s="329" t="s">
        <v>158</v>
      </c>
      <c r="AS15" s="324"/>
      <c r="AT15" s="324"/>
      <c r="AU15" s="329" t="s">
        <v>158</v>
      </c>
      <c r="AV15" s="329" t="s">
        <v>158</v>
      </c>
      <c r="AW15" s="324"/>
      <c r="AX15" s="324"/>
      <c r="AY15" s="329" t="s">
        <v>158</v>
      </c>
      <c r="AZ15" s="329" t="s">
        <v>158</v>
      </c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9" t="s">
        <v>158</v>
      </c>
      <c r="BL15" s="329" t="s">
        <v>158</v>
      </c>
      <c r="BM15" s="324"/>
      <c r="BN15" s="324"/>
      <c r="BO15" s="329" t="s">
        <v>158</v>
      </c>
      <c r="BP15" s="329" t="s">
        <v>158</v>
      </c>
      <c r="BQ15" s="324"/>
      <c r="BR15" s="324"/>
      <c r="BS15" s="329" t="s">
        <v>158</v>
      </c>
      <c r="BT15" s="329" t="s">
        <v>158</v>
      </c>
      <c r="BU15" s="324"/>
      <c r="BV15" s="324"/>
      <c r="BW15" s="329" t="s">
        <v>158</v>
      </c>
      <c r="BX15" s="354" t="s">
        <v>158</v>
      </c>
    </row>
    <row r="16" spans="1:76">
      <c r="A16" s="87" t="s">
        <v>713</v>
      </c>
      <c r="B16" s="324" t="s">
        <v>64</v>
      </c>
      <c r="C16" s="324"/>
      <c r="D16" s="329" t="s">
        <v>158</v>
      </c>
      <c r="E16" s="329" t="s">
        <v>158</v>
      </c>
      <c r="F16" s="329" t="s">
        <v>158</v>
      </c>
      <c r="G16" s="324"/>
      <c r="H16" s="329" t="s">
        <v>158</v>
      </c>
      <c r="I16" s="329" t="s">
        <v>158</v>
      </c>
      <c r="J16" s="329" t="s">
        <v>158</v>
      </c>
      <c r="K16" s="324"/>
      <c r="L16" s="329" t="s">
        <v>158</v>
      </c>
      <c r="M16" s="329" t="s">
        <v>158</v>
      </c>
      <c r="N16" s="329" t="s">
        <v>158</v>
      </c>
      <c r="O16" s="324"/>
      <c r="P16" s="329" t="s">
        <v>158</v>
      </c>
      <c r="Q16" s="329" t="s">
        <v>158</v>
      </c>
      <c r="R16" s="329" t="s">
        <v>158</v>
      </c>
      <c r="S16" s="324"/>
      <c r="T16" s="329" t="s">
        <v>158</v>
      </c>
      <c r="U16" s="329" t="s">
        <v>158</v>
      </c>
      <c r="V16" s="329" t="s">
        <v>158</v>
      </c>
      <c r="W16" s="324"/>
      <c r="X16" s="329" t="s">
        <v>158</v>
      </c>
      <c r="Y16" s="329" t="s">
        <v>158</v>
      </c>
      <c r="Z16" s="329" t="s">
        <v>158</v>
      </c>
      <c r="AA16" s="345"/>
      <c r="AB16" s="329" t="s">
        <v>158</v>
      </c>
      <c r="AC16" s="329" t="s">
        <v>158</v>
      </c>
      <c r="AD16" s="329" t="s">
        <v>158</v>
      </c>
      <c r="AE16" s="324"/>
      <c r="AF16" s="329" t="s">
        <v>158</v>
      </c>
      <c r="AG16" s="329" t="s">
        <v>158</v>
      </c>
      <c r="AH16" s="329" t="s">
        <v>158</v>
      </c>
      <c r="AI16" s="324"/>
      <c r="AJ16" s="329" t="s">
        <v>158</v>
      </c>
      <c r="AK16" s="329" t="s">
        <v>158</v>
      </c>
      <c r="AL16" s="354" t="s">
        <v>158</v>
      </c>
      <c r="AM16" s="87" t="s">
        <v>713</v>
      </c>
      <c r="AN16" s="324" t="s">
        <v>64</v>
      </c>
      <c r="AO16" s="324"/>
      <c r="AP16" s="329" t="s">
        <v>158</v>
      </c>
      <c r="AQ16" s="329" t="s">
        <v>158</v>
      </c>
      <c r="AR16" s="329" t="s">
        <v>158</v>
      </c>
      <c r="AS16" s="324"/>
      <c r="AT16" s="329" t="s">
        <v>158</v>
      </c>
      <c r="AU16" s="329" t="s">
        <v>158</v>
      </c>
      <c r="AV16" s="329" t="s">
        <v>158</v>
      </c>
      <c r="AW16" s="324"/>
      <c r="AX16" s="329" t="s">
        <v>158</v>
      </c>
      <c r="AY16" s="329" t="s">
        <v>158</v>
      </c>
      <c r="AZ16" s="329" t="s">
        <v>158</v>
      </c>
      <c r="BA16" s="324"/>
      <c r="BB16" s="329" t="s">
        <v>158</v>
      </c>
      <c r="BC16" s="329" t="s">
        <v>158</v>
      </c>
      <c r="BD16" s="329" t="s">
        <v>158</v>
      </c>
      <c r="BE16" s="324"/>
      <c r="BF16" s="329" t="s">
        <v>158</v>
      </c>
      <c r="BG16" s="329" t="s">
        <v>158</v>
      </c>
      <c r="BH16" s="329" t="s">
        <v>158</v>
      </c>
      <c r="BI16" s="324"/>
      <c r="BJ16" s="329" t="s">
        <v>158</v>
      </c>
      <c r="BK16" s="329" t="s">
        <v>158</v>
      </c>
      <c r="BL16" s="329" t="s">
        <v>158</v>
      </c>
      <c r="BM16" s="324"/>
      <c r="BN16" s="329" t="s">
        <v>158</v>
      </c>
      <c r="BO16" s="329" t="s">
        <v>158</v>
      </c>
      <c r="BP16" s="329" t="s">
        <v>158</v>
      </c>
      <c r="BQ16" s="324"/>
      <c r="BR16" s="329" t="s">
        <v>158</v>
      </c>
      <c r="BS16" s="329" t="s">
        <v>158</v>
      </c>
      <c r="BT16" s="329" t="s">
        <v>158</v>
      </c>
      <c r="BU16" s="324"/>
      <c r="BV16" s="329" t="s">
        <v>158</v>
      </c>
      <c r="BW16" s="329" t="s">
        <v>158</v>
      </c>
      <c r="BX16" s="354" t="s">
        <v>158</v>
      </c>
    </row>
    <row r="17" ht="14.9" customHeight="1" spans="1:76">
      <c r="A17" s="87" t="s">
        <v>714</v>
      </c>
      <c r="B17" s="324" t="s">
        <v>67</v>
      </c>
      <c r="C17" s="324"/>
      <c r="D17" s="329" t="s">
        <v>158</v>
      </c>
      <c r="E17" s="329" t="s">
        <v>158</v>
      </c>
      <c r="F17" s="329" t="s">
        <v>158</v>
      </c>
      <c r="G17" s="324"/>
      <c r="H17" s="329" t="s">
        <v>158</v>
      </c>
      <c r="I17" s="329" t="s">
        <v>158</v>
      </c>
      <c r="J17" s="329" t="s">
        <v>158</v>
      </c>
      <c r="K17" s="329" t="s">
        <v>158</v>
      </c>
      <c r="L17" s="329" t="s">
        <v>158</v>
      </c>
      <c r="M17" s="329" t="s">
        <v>158</v>
      </c>
      <c r="N17" s="329" t="s">
        <v>158</v>
      </c>
      <c r="O17" s="329" t="s">
        <v>158</v>
      </c>
      <c r="P17" s="329" t="s">
        <v>158</v>
      </c>
      <c r="Q17" s="329" t="s">
        <v>158</v>
      </c>
      <c r="R17" s="329" t="s">
        <v>158</v>
      </c>
      <c r="S17" s="329" t="s">
        <v>158</v>
      </c>
      <c r="T17" s="329" t="s">
        <v>158</v>
      </c>
      <c r="U17" s="329" t="s">
        <v>158</v>
      </c>
      <c r="V17" s="329" t="s">
        <v>158</v>
      </c>
      <c r="W17" s="329" t="s">
        <v>158</v>
      </c>
      <c r="X17" s="329" t="s">
        <v>158</v>
      </c>
      <c r="Y17" s="329" t="s">
        <v>158</v>
      </c>
      <c r="Z17" s="329" t="s">
        <v>158</v>
      </c>
      <c r="AA17" s="345"/>
      <c r="AB17" s="329" t="s">
        <v>158</v>
      </c>
      <c r="AC17" s="329" t="s">
        <v>158</v>
      </c>
      <c r="AD17" s="329" t="s">
        <v>158</v>
      </c>
      <c r="AE17" s="324"/>
      <c r="AF17" s="329" t="s">
        <v>158</v>
      </c>
      <c r="AG17" s="329" t="s">
        <v>158</v>
      </c>
      <c r="AH17" s="329" t="s">
        <v>158</v>
      </c>
      <c r="AI17" s="329" t="s">
        <v>158</v>
      </c>
      <c r="AJ17" s="329" t="s">
        <v>158</v>
      </c>
      <c r="AK17" s="329" t="s">
        <v>158</v>
      </c>
      <c r="AL17" s="354" t="s">
        <v>158</v>
      </c>
      <c r="AM17" s="87" t="s">
        <v>714</v>
      </c>
      <c r="AN17" s="324" t="s">
        <v>67</v>
      </c>
      <c r="AO17" s="329" t="s">
        <v>158</v>
      </c>
      <c r="AP17" s="329" t="s">
        <v>158</v>
      </c>
      <c r="AQ17" s="329" t="s">
        <v>158</v>
      </c>
      <c r="AR17" s="329" t="s">
        <v>158</v>
      </c>
      <c r="AS17" s="329" t="s">
        <v>158</v>
      </c>
      <c r="AT17" s="329" t="s">
        <v>158</v>
      </c>
      <c r="AU17" s="329" t="s">
        <v>158</v>
      </c>
      <c r="AV17" s="329" t="s">
        <v>158</v>
      </c>
      <c r="AW17" s="329" t="s">
        <v>158</v>
      </c>
      <c r="AX17" s="329" t="s">
        <v>158</v>
      </c>
      <c r="AY17" s="329" t="s">
        <v>158</v>
      </c>
      <c r="AZ17" s="329" t="s">
        <v>158</v>
      </c>
      <c r="BA17" s="324"/>
      <c r="BB17" s="329" t="s">
        <v>158</v>
      </c>
      <c r="BC17" s="329" t="s">
        <v>158</v>
      </c>
      <c r="BD17" s="329" t="s">
        <v>158</v>
      </c>
      <c r="BE17" s="324"/>
      <c r="BF17" s="329" t="s">
        <v>158</v>
      </c>
      <c r="BG17" s="329" t="s">
        <v>158</v>
      </c>
      <c r="BH17" s="329" t="s">
        <v>158</v>
      </c>
      <c r="BI17" s="329" t="s">
        <v>158</v>
      </c>
      <c r="BJ17" s="329" t="s">
        <v>158</v>
      </c>
      <c r="BK17" s="329" t="s">
        <v>158</v>
      </c>
      <c r="BL17" s="329" t="s">
        <v>158</v>
      </c>
      <c r="BM17" s="329" t="s">
        <v>158</v>
      </c>
      <c r="BN17" s="329" t="s">
        <v>158</v>
      </c>
      <c r="BO17" s="329" t="s">
        <v>158</v>
      </c>
      <c r="BP17" s="329" t="s">
        <v>158</v>
      </c>
      <c r="BQ17" s="329" t="s">
        <v>158</v>
      </c>
      <c r="BR17" s="329" t="s">
        <v>158</v>
      </c>
      <c r="BS17" s="329" t="s">
        <v>158</v>
      </c>
      <c r="BT17" s="329" t="s">
        <v>158</v>
      </c>
      <c r="BU17" s="329" t="s">
        <v>158</v>
      </c>
      <c r="BV17" s="329" t="s">
        <v>158</v>
      </c>
      <c r="BW17" s="329" t="s">
        <v>158</v>
      </c>
      <c r="BX17" s="354" t="s">
        <v>158</v>
      </c>
    </row>
    <row r="18" ht="14.9" customHeight="1" spans="1:76">
      <c r="A18" s="87" t="s">
        <v>715</v>
      </c>
      <c r="B18" s="324" t="s">
        <v>70</v>
      </c>
      <c r="C18" s="324"/>
      <c r="D18" s="329" t="s">
        <v>158</v>
      </c>
      <c r="E18" s="329" t="s">
        <v>158</v>
      </c>
      <c r="F18" s="329" t="s">
        <v>158</v>
      </c>
      <c r="G18" s="324"/>
      <c r="H18" s="329" t="s">
        <v>158</v>
      </c>
      <c r="I18" s="329" t="s">
        <v>158</v>
      </c>
      <c r="J18" s="329" t="s">
        <v>158</v>
      </c>
      <c r="K18" s="324"/>
      <c r="L18" s="329" t="s">
        <v>158</v>
      </c>
      <c r="M18" s="329" t="s">
        <v>158</v>
      </c>
      <c r="N18" s="329" t="s">
        <v>158</v>
      </c>
      <c r="O18" s="324"/>
      <c r="P18" s="329" t="s">
        <v>158</v>
      </c>
      <c r="Q18" s="329" t="s">
        <v>158</v>
      </c>
      <c r="R18" s="329" t="s">
        <v>158</v>
      </c>
      <c r="S18" s="324"/>
      <c r="T18" s="329" t="s">
        <v>158</v>
      </c>
      <c r="U18" s="329" t="s">
        <v>158</v>
      </c>
      <c r="V18" s="329" t="s">
        <v>158</v>
      </c>
      <c r="W18" s="324"/>
      <c r="X18" s="329" t="s">
        <v>158</v>
      </c>
      <c r="Y18" s="329" t="s">
        <v>158</v>
      </c>
      <c r="Z18" s="329" t="s">
        <v>158</v>
      </c>
      <c r="AA18" s="345"/>
      <c r="AB18" s="329" t="s">
        <v>158</v>
      </c>
      <c r="AC18" s="329" t="s">
        <v>158</v>
      </c>
      <c r="AD18" s="329" t="s">
        <v>158</v>
      </c>
      <c r="AE18" s="324"/>
      <c r="AF18" s="329" t="s">
        <v>158</v>
      </c>
      <c r="AG18" s="329" t="s">
        <v>158</v>
      </c>
      <c r="AH18" s="329" t="s">
        <v>158</v>
      </c>
      <c r="AI18" s="324"/>
      <c r="AJ18" s="329" t="s">
        <v>158</v>
      </c>
      <c r="AK18" s="329" t="s">
        <v>158</v>
      </c>
      <c r="AL18" s="354" t="s">
        <v>158</v>
      </c>
      <c r="AM18" s="87" t="s">
        <v>715</v>
      </c>
      <c r="AN18" s="324" t="s">
        <v>70</v>
      </c>
      <c r="AO18" s="324"/>
      <c r="AP18" s="329" t="s">
        <v>158</v>
      </c>
      <c r="AQ18" s="329" t="s">
        <v>158</v>
      </c>
      <c r="AR18" s="329" t="s">
        <v>158</v>
      </c>
      <c r="AS18" s="324"/>
      <c r="AT18" s="329" t="s">
        <v>158</v>
      </c>
      <c r="AU18" s="329" t="s">
        <v>158</v>
      </c>
      <c r="AV18" s="329" t="s">
        <v>158</v>
      </c>
      <c r="AW18" s="324"/>
      <c r="AX18" s="329" t="s">
        <v>158</v>
      </c>
      <c r="AY18" s="329" t="s">
        <v>158</v>
      </c>
      <c r="AZ18" s="329" t="s">
        <v>158</v>
      </c>
      <c r="BA18" s="324"/>
      <c r="BB18" s="329" t="s">
        <v>158</v>
      </c>
      <c r="BC18" s="329" t="s">
        <v>158</v>
      </c>
      <c r="BD18" s="329" t="s">
        <v>158</v>
      </c>
      <c r="BE18" s="324"/>
      <c r="BF18" s="329" t="s">
        <v>158</v>
      </c>
      <c r="BG18" s="329" t="s">
        <v>158</v>
      </c>
      <c r="BH18" s="329" t="s">
        <v>158</v>
      </c>
      <c r="BI18" s="324"/>
      <c r="BJ18" s="329" t="s">
        <v>158</v>
      </c>
      <c r="BK18" s="329" t="s">
        <v>158</v>
      </c>
      <c r="BL18" s="329" t="s">
        <v>158</v>
      </c>
      <c r="BM18" s="324"/>
      <c r="BN18" s="329" t="s">
        <v>158</v>
      </c>
      <c r="BO18" s="329" t="s">
        <v>158</v>
      </c>
      <c r="BP18" s="329" t="s">
        <v>158</v>
      </c>
      <c r="BQ18" s="324"/>
      <c r="BR18" s="329" t="s">
        <v>158</v>
      </c>
      <c r="BS18" s="329" t="s">
        <v>158</v>
      </c>
      <c r="BT18" s="329" t="s">
        <v>158</v>
      </c>
      <c r="BU18" s="324"/>
      <c r="BV18" s="329" t="s">
        <v>158</v>
      </c>
      <c r="BW18" s="329" t="s">
        <v>158</v>
      </c>
      <c r="BX18" s="354" t="s">
        <v>158</v>
      </c>
    </row>
    <row r="19" ht="14.9" customHeight="1" spans="1:76">
      <c r="A19" s="87" t="s">
        <v>716</v>
      </c>
      <c r="B19" s="324" t="s">
        <v>73</v>
      </c>
      <c r="C19" s="324"/>
      <c r="D19" s="329" t="s">
        <v>158</v>
      </c>
      <c r="E19" s="329" t="s">
        <v>158</v>
      </c>
      <c r="F19" s="329" t="s">
        <v>158</v>
      </c>
      <c r="G19" s="324"/>
      <c r="H19" s="329" t="s">
        <v>158</v>
      </c>
      <c r="I19" s="329" t="s">
        <v>158</v>
      </c>
      <c r="J19" s="329" t="s">
        <v>158</v>
      </c>
      <c r="K19" s="324"/>
      <c r="L19" s="329" t="s">
        <v>158</v>
      </c>
      <c r="M19" s="329" t="s">
        <v>158</v>
      </c>
      <c r="N19" s="329" t="s">
        <v>158</v>
      </c>
      <c r="O19" s="324"/>
      <c r="P19" s="329" t="s">
        <v>158</v>
      </c>
      <c r="Q19" s="329" t="s">
        <v>158</v>
      </c>
      <c r="R19" s="329" t="s">
        <v>158</v>
      </c>
      <c r="S19" s="324"/>
      <c r="T19" s="329" t="s">
        <v>158</v>
      </c>
      <c r="U19" s="329" t="s">
        <v>158</v>
      </c>
      <c r="V19" s="329" t="s">
        <v>158</v>
      </c>
      <c r="W19" s="324"/>
      <c r="X19" s="329" t="s">
        <v>158</v>
      </c>
      <c r="Y19" s="329" t="s">
        <v>158</v>
      </c>
      <c r="Z19" s="329" t="s">
        <v>158</v>
      </c>
      <c r="AA19" s="345"/>
      <c r="AB19" s="329" t="s">
        <v>158</v>
      </c>
      <c r="AC19" s="329" t="s">
        <v>158</v>
      </c>
      <c r="AD19" s="329" t="s">
        <v>158</v>
      </c>
      <c r="AE19" s="324"/>
      <c r="AF19" s="329" t="s">
        <v>158</v>
      </c>
      <c r="AG19" s="329" t="s">
        <v>158</v>
      </c>
      <c r="AH19" s="329" t="s">
        <v>158</v>
      </c>
      <c r="AI19" s="324"/>
      <c r="AJ19" s="329" t="s">
        <v>158</v>
      </c>
      <c r="AK19" s="329" t="s">
        <v>158</v>
      </c>
      <c r="AL19" s="354" t="s">
        <v>158</v>
      </c>
      <c r="AM19" s="87" t="s">
        <v>716</v>
      </c>
      <c r="AN19" s="324" t="s">
        <v>73</v>
      </c>
      <c r="AO19" s="324"/>
      <c r="AP19" s="329" t="s">
        <v>158</v>
      </c>
      <c r="AQ19" s="329" t="s">
        <v>158</v>
      </c>
      <c r="AR19" s="329" t="s">
        <v>158</v>
      </c>
      <c r="AS19" s="324"/>
      <c r="AT19" s="329" t="s">
        <v>158</v>
      </c>
      <c r="AU19" s="329" t="s">
        <v>158</v>
      </c>
      <c r="AV19" s="329" t="s">
        <v>158</v>
      </c>
      <c r="AW19" s="324"/>
      <c r="AX19" s="329" t="s">
        <v>158</v>
      </c>
      <c r="AY19" s="329" t="s">
        <v>158</v>
      </c>
      <c r="AZ19" s="329" t="s">
        <v>158</v>
      </c>
      <c r="BA19" s="324"/>
      <c r="BB19" s="329" t="s">
        <v>158</v>
      </c>
      <c r="BC19" s="329" t="s">
        <v>158</v>
      </c>
      <c r="BD19" s="329" t="s">
        <v>158</v>
      </c>
      <c r="BE19" s="324"/>
      <c r="BF19" s="329" t="s">
        <v>158</v>
      </c>
      <c r="BG19" s="329" t="s">
        <v>158</v>
      </c>
      <c r="BH19" s="329" t="s">
        <v>158</v>
      </c>
      <c r="BI19" s="324"/>
      <c r="BJ19" s="329" t="s">
        <v>158</v>
      </c>
      <c r="BK19" s="329" t="s">
        <v>158</v>
      </c>
      <c r="BL19" s="329" t="s">
        <v>158</v>
      </c>
      <c r="BM19" s="324"/>
      <c r="BN19" s="329" t="s">
        <v>158</v>
      </c>
      <c r="BO19" s="329" t="s">
        <v>158</v>
      </c>
      <c r="BP19" s="329" t="s">
        <v>158</v>
      </c>
      <c r="BQ19" s="324"/>
      <c r="BR19" s="329" t="s">
        <v>158</v>
      </c>
      <c r="BS19" s="329" t="s">
        <v>158</v>
      </c>
      <c r="BT19" s="329" t="s">
        <v>158</v>
      </c>
      <c r="BU19" s="324"/>
      <c r="BV19" s="329" t="s">
        <v>158</v>
      </c>
      <c r="BW19" s="329" t="s">
        <v>158</v>
      </c>
      <c r="BX19" s="354" t="s">
        <v>158</v>
      </c>
    </row>
    <row r="20" ht="14.9" customHeight="1" spans="1:76">
      <c r="A20" s="87" t="s">
        <v>226</v>
      </c>
      <c r="B20" s="324" t="s">
        <v>76</v>
      </c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45"/>
      <c r="AB20" s="324"/>
      <c r="AC20" s="324"/>
      <c r="AD20" s="324"/>
      <c r="AE20" s="343"/>
      <c r="AF20" s="343"/>
      <c r="AG20" s="355"/>
      <c r="AH20" s="343"/>
      <c r="AI20" s="343"/>
      <c r="AJ20" s="343"/>
      <c r="AK20" s="355"/>
      <c r="AL20" s="356"/>
      <c r="AM20" s="87" t="s">
        <v>226</v>
      </c>
      <c r="AN20" s="324" t="s">
        <v>76</v>
      </c>
      <c r="AO20" s="343"/>
      <c r="AP20" s="343"/>
      <c r="AQ20" s="355"/>
      <c r="AR20" s="343"/>
      <c r="AS20" s="343"/>
      <c r="AT20" s="343"/>
      <c r="AU20" s="355"/>
      <c r="AV20" s="343"/>
      <c r="AW20" s="343"/>
      <c r="AX20" s="343"/>
      <c r="AY20" s="355"/>
      <c r="AZ20" s="343"/>
      <c r="BA20" s="324"/>
      <c r="BB20" s="324"/>
      <c r="BC20" s="324"/>
      <c r="BD20" s="324"/>
      <c r="BE20" s="343"/>
      <c r="BF20" s="343"/>
      <c r="BG20" s="355"/>
      <c r="BH20" s="343"/>
      <c r="BI20" s="343"/>
      <c r="BJ20" s="343"/>
      <c r="BK20" s="355"/>
      <c r="BL20" s="343"/>
      <c r="BM20" s="343"/>
      <c r="BN20" s="343"/>
      <c r="BO20" s="355"/>
      <c r="BP20" s="343"/>
      <c r="BQ20" s="343"/>
      <c r="BR20" s="343"/>
      <c r="BS20" s="355"/>
      <c r="BT20" s="343"/>
      <c r="BU20" s="343"/>
      <c r="BV20" s="343"/>
      <c r="BW20" s="355"/>
      <c r="BX20" s="356"/>
    </row>
    <row r="21" ht="14.9" customHeight="1" spans="1:76">
      <c r="A21" s="87" t="s">
        <v>717</v>
      </c>
      <c r="B21" s="324" t="s">
        <v>79</v>
      </c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45"/>
      <c r="AB21" s="324"/>
      <c r="AC21" s="324"/>
      <c r="AD21" s="324"/>
      <c r="AE21" s="343"/>
      <c r="AF21" s="343"/>
      <c r="AG21" s="355"/>
      <c r="AH21" s="343"/>
      <c r="AI21" s="343"/>
      <c r="AJ21" s="343"/>
      <c r="AK21" s="355"/>
      <c r="AL21" s="356"/>
      <c r="AM21" s="87" t="s">
        <v>717</v>
      </c>
      <c r="AN21" s="324" t="s">
        <v>79</v>
      </c>
      <c r="AO21" s="343"/>
      <c r="AP21" s="343"/>
      <c r="AQ21" s="355"/>
      <c r="AR21" s="343"/>
      <c r="AS21" s="343"/>
      <c r="AT21" s="343"/>
      <c r="AU21" s="355"/>
      <c r="AV21" s="343"/>
      <c r="AW21" s="343"/>
      <c r="AX21" s="343"/>
      <c r="AY21" s="355"/>
      <c r="AZ21" s="343"/>
      <c r="BA21" s="324"/>
      <c r="BB21" s="324"/>
      <c r="BC21" s="324"/>
      <c r="BD21" s="324"/>
      <c r="BE21" s="343"/>
      <c r="BF21" s="343"/>
      <c r="BG21" s="355"/>
      <c r="BH21" s="343"/>
      <c r="BI21" s="343"/>
      <c r="BJ21" s="343"/>
      <c r="BK21" s="355"/>
      <c r="BL21" s="343"/>
      <c r="BM21" s="343"/>
      <c r="BN21" s="343"/>
      <c r="BO21" s="355"/>
      <c r="BP21" s="343"/>
      <c r="BQ21" s="343"/>
      <c r="BR21" s="343"/>
      <c r="BS21" s="355"/>
      <c r="BT21" s="343"/>
      <c r="BU21" s="343"/>
      <c r="BV21" s="343"/>
      <c r="BW21" s="355"/>
      <c r="BX21" s="356"/>
    </row>
    <row r="22" ht="15.65" customHeight="1" spans="1:76">
      <c r="A22" s="331" t="s">
        <v>718</v>
      </c>
      <c r="B22" s="324" t="s">
        <v>82</v>
      </c>
      <c r="C22" s="329" t="s">
        <v>158</v>
      </c>
      <c r="D22" s="329" t="s">
        <v>158</v>
      </c>
      <c r="E22" s="329" t="s">
        <v>158</v>
      </c>
      <c r="F22" s="329" t="s">
        <v>158</v>
      </c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347" t="s">
        <v>158</v>
      </c>
      <c r="AB22" s="329" t="s">
        <v>158</v>
      </c>
      <c r="AC22" s="329" t="s">
        <v>158</v>
      </c>
      <c r="AD22" s="329" t="s">
        <v>158</v>
      </c>
      <c r="AE22" s="343"/>
      <c r="AF22" s="343"/>
      <c r="AG22" s="355"/>
      <c r="AH22" s="343"/>
      <c r="AI22" s="343"/>
      <c r="AJ22" s="343"/>
      <c r="AK22" s="355"/>
      <c r="AL22" s="356"/>
      <c r="AM22" s="331" t="s">
        <v>718</v>
      </c>
      <c r="AN22" s="324" t="s">
        <v>82</v>
      </c>
      <c r="AO22" s="343"/>
      <c r="AP22" s="343"/>
      <c r="AQ22" s="355"/>
      <c r="AR22" s="343"/>
      <c r="AS22" s="343"/>
      <c r="AT22" s="343"/>
      <c r="AU22" s="355"/>
      <c r="AV22" s="343"/>
      <c r="AW22" s="343"/>
      <c r="AX22" s="343"/>
      <c r="AY22" s="355"/>
      <c r="AZ22" s="343"/>
      <c r="BA22" s="329" t="s">
        <v>158</v>
      </c>
      <c r="BB22" s="329" t="s">
        <v>158</v>
      </c>
      <c r="BC22" s="329" t="s">
        <v>158</v>
      </c>
      <c r="BD22" s="329" t="s">
        <v>158</v>
      </c>
      <c r="BE22" s="343"/>
      <c r="BF22" s="343"/>
      <c r="BG22" s="355"/>
      <c r="BH22" s="343"/>
      <c r="BI22" s="343"/>
      <c r="BJ22" s="343"/>
      <c r="BK22" s="355"/>
      <c r="BL22" s="343"/>
      <c r="BM22" s="343"/>
      <c r="BN22" s="343"/>
      <c r="BO22" s="355"/>
      <c r="BP22" s="343"/>
      <c r="BQ22" s="343"/>
      <c r="BR22" s="343"/>
      <c r="BS22" s="355"/>
      <c r="BT22" s="343"/>
      <c r="BU22" s="343"/>
      <c r="BV22" s="343"/>
      <c r="BW22" s="355"/>
      <c r="BX22" s="356"/>
    </row>
    <row r="23" ht="14.9" customHeight="1" spans="1:76">
      <c r="A23" s="331" t="s">
        <v>719</v>
      </c>
      <c r="B23" s="324" t="s">
        <v>85</v>
      </c>
      <c r="C23" s="329" t="s">
        <v>158</v>
      </c>
      <c r="D23" s="329" t="s">
        <v>158</v>
      </c>
      <c r="E23" s="329" t="s">
        <v>158</v>
      </c>
      <c r="F23" s="329" t="s">
        <v>158</v>
      </c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347" t="s">
        <v>158</v>
      </c>
      <c r="AB23" s="329" t="s">
        <v>158</v>
      </c>
      <c r="AC23" s="329" t="s">
        <v>158</v>
      </c>
      <c r="AD23" s="329" t="s">
        <v>158</v>
      </c>
      <c r="AE23" s="343"/>
      <c r="AF23" s="343"/>
      <c r="AG23" s="355"/>
      <c r="AH23" s="343"/>
      <c r="AI23" s="343"/>
      <c r="AJ23" s="343"/>
      <c r="AK23" s="355"/>
      <c r="AL23" s="356"/>
      <c r="AM23" s="331" t="s">
        <v>719</v>
      </c>
      <c r="AN23" s="324" t="s">
        <v>85</v>
      </c>
      <c r="AO23" s="343"/>
      <c r="AP23" s="343"/>
      <c r="AQ23" s="355"/>
      <c r="AR23" s="343"/>
      <c r="AS23" s="343"/>
      <c r="AT23" s="343"/>
      <c r="AU23" s="355"/>
      <c r="AV23" s="343"/>
      <c r="AW23" s="343"/>
      <c r="AX23" s="343"/>
      <c r="AY23" s="355"/>
      <c r="AZ23" s="343"/>
      <c r="BA23" s="329" t="s">
        <v>158</v>
      </c>
      <c r="BB23" s="329" t="s">
        <v>158</v>
      </c>
      <c r="BC23" s="329" t="s">
        <v>158</v>
      </c>
      <c r="BD23" s="329" t="s">
        <v>158</v>
      </c>
      <c r="BE23" s="343"/>
      <c r="BF23" s="343"/>
      <c r="BG23" s="355"/>
      <c r="BH23" s="343"/>
      <c r="BI23" s="343"/>
      <c r="BJ23" s="343"/>
      <c r="BK23" s="355"/>
      <c r="BL23" s="343"/>
      <c r="BM23" s="343"/>
      <c r="BN23" s="343"/>
      <c r="BO23" s="355"/>
      <c r="BP23" s="343"/>
      <c r="BQ23" s="343"/>
      <c r="BR23" s="343"/>
      <c r="BS23" s="355"/>
      <c r="BT23" s="343"/>
      <c r="BU23" s="343"/>
      <c r="BV23" s="343"/>
      <c r="BW23" s="355"/>
      <c r="BX23" s="356"/>
    </row>
    <row r="24" ht="14.9" customHeight="1" spans="1:76">
      <c r="A24" s="331" t="s">
        <v>720</v>
      </c>
      <c r="B24" s="324" t="s">
        <v>88</v>
      </c>
      <c r="C24" s="329" t="s">
        <v>158</v>
      </c>
      <c r="D24" s="329" t="s">
        <v>158</v>
      </c>
      <c r="E24" s="329" t="s">
        <v>158</v>
      </c>
      <c r="F24" s="329" t="s">
        <v>158</v>
      </c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347" t="s">
        <v>158</v>
      </c>
      <c r="AB24" s="329" t="s">
        <v>158</v>
      </c>
      <c r="AC24" s="329" t="s">
        <v>158</v>
      </c>
      <c r="AD24" s="329" t="s">
        <v>158</v>
      </c>
      <c r="AE24" s="343"/>
      <c r="AF24" s="343"/>
      <c r="AG24" s="355"/>
      <c r="AH24" s="343"/>
      <c r="AI24" s="343"/>
      <c r="AJ24" s="343"/>
      <c r="AK24" s="355"/>
      <c r="AL24" s="356"/>
      <c r="AM24" s="331" t="s">
        <v>720</v>
      </c>
      <c r="AN24" s="324" t="s">
        <v>88</v>
      </c>
      <c r="AO24" s="343"/>
      <c r="AP24" s="343"/>
      <c r="AQ24" s="355"/>
      <c r="AR24" s="343"/>
      <c r="AS24" s="343"/>
      <c r="AT24" s="343"/>
      <c r="AU24" s="355"/>
      <c r="AV24" s="343"/>
      <c r="AW24" s="343"/>
      <c r="AX24" s="343"/>
      <c r="AY24" s="355"/>
      <c r="AZ24" s="343"/>
      <c r="BA24" s="329" t="s">
        <v>158</v>
      </c>
      <c r="BB24" s="329" t="s">
        <v>158</v>
      </c>
      <c r="BC24" s="329" t="s">
        <v>158</v>
      </c>
      <c r="BD24" s="329" t="s">
        <v>158</v>
      </c>
      <c r="BE24" s="343"/>
      <c r="BF24" s="343"/>
      <c r="BG24" s="355"/>
      <c r="BH24" s="343"/>
      <c r="BI24" s="343"/>
      <c r="BJ24" s="343"/>
      <c r="BK24" s="355"/>
      <c r="BL24" s="343"/>
      <c r="BM24" s="343"/>
      <c r="BN24" s="343"/>
      <c r="BO24" s="355"/>
      <c r="BP24" s="343"/>
      <c r="BQ24" s="343"/>
      <c r="BR24" s="343"/>
      <c r="BS24" s="355"/>
      <c r="BT24" s="343"/>
      <c r="BU24" s="343"/>
      <c r="BV24" s="343"/>
      <c r="BW24" s="355"/>
      <c r="BX24" s="356"/>
    </row>
    <row r="25" ht="14.9" customHeight="1" spans="1:76">
      <c r="A25" s="331" t="s">
        <v>721</v>
      </c>
      <c r="B25" s="324" t="s">
        <v>91</v>
      </c>
      <c r="C25" s="329" t="s">
        <v>158</v>
      </c>
      <c r="D25" s="329" t="s">
        <v>158</v>
      </c>
      <c r="E25" s="329" t="s">
        <v>158</v>
      </c>
      <c r="F25" s="329" t="s">
        <v>158</v>
      </c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347" t="s">
        <v>158</v>
      </c>
      <c r="AB25" s="329" t="s">
        <v>158</v>
      </c>
      <c r="AC25" s="329" t="s">
        <v>158</v>
      </c>
      <c r="AD25" s="329" t="s">
        <v>158</v>
      </c>
      <c r="AE25" s="343"/>
      <c r="AF25" s="343"/>
      <c r="AG25" s="355"/>
      <c r="AH25" s="343"/>
      <c r="AI25" s="343"/>
      <c r="AJ25" s="343"/>
      <c r="AK25" s="355"/>
      <c r="AL25" s="356"/>
      <c r="AM25" s="331" t="s">
        <v>721</v>
      </c>
      <c r="AN25" s="324" t="s">
        <v>91</v>
      </c>
      <c r="AO25" s="343"/>
      <c r="AP25" s="343"/>
      <c r="AQ25" s="355"/>
      <c r="AR25" s="343"/>
      <c r="AS25" s="343"/>
      <c r="AT25" s="343"/>
      <c r="AU25" s="355"/>
      <c r="AV25" s="343"/>
      <c r="AW25" s="343"/>
      <c r="AX25" s="343"/>
      <c r="AY25" s="355"/>
      <c r="AZ25" s="343"/>
      <c r="BA25" s="329" t="s">
        <v>158</v>
      </c>
      <c r="BB25" s="329" t="s">
        <v>158</v>
      </c>
      <c r="BC25" s="329" t="s">
        <v>158</v>
      </c>
      <c r="BD25" s="329" t="s">
        <v>158</v>
      </c>
      <c r="BE25" s="343"/>
      <c r="BF25" s="343"/>
      <c r="BG25" s="355"/>
      <c r="BH25" s="343"/>
      <c r="BI25" s="343"/>
      <c r="BJ25" s="343"/>
      <c r="BK25" s="355"/>
      <c r="BL25" s="343"/>
      <c r="BM25" s="343"/>
      <c r="BN25" s="343"/>
      <c r="BO25" s="355"/>
      <c r="BP25" s="343"/>
      <c r="BQ25" s="343"/>
      <c r="BR25" s="343"/>
      <c r="BS25" s="355"/>
      <c r="BT25" s="343"/>
      <c r="BU25" s="343"/>
      <c r="BV25" s="343"/>
      <c r="BW25" s="355"/>
      <c r="BX25" s="356"/>
    </row>
    <row r="26" ht="14.9" customHeight="1" spans="1:76">
      <c r="A26" s="331" t="s">
        <v>722</v>
      </c>
      <c r="B26" s="324" t="s">
        <v>94</v>
      </c>
      <c r="C26" s="329" t="s">
        <v>158</v>
      </c>
      <c r="D26" s="329" t="s">
        <v>158</v>
      </c>
      <c r="E26" s="329" t="s">
        <v>158</v>
      </c>
      <c r="F26" s="329" t="s">
        <v>158</v>
      </c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329" t="s">
        <v>158</v>
      </c>
      <c r="AB26" s="329" t="s">
        <v>158</v>
      </c>
      <c r="AC26" s="329" t="s">
        <v>158</v>
      </c>
      <c r="AD26" s="329" t="s">
        <v>158</v>
      </c>
      <c r="AE26" s="343"/>
      <c r="AF26" s="343"/>
      <c r="AG26" s="355"/>
      <c r="AH26" s="343"/>
      <c r="AI26" s="343"/>
      <c r="AJ26" s="343"/>
      <c r="AK26" s="355"/>
      <c r="AL26" s="356"/>
      <c r="AM26" s="331" t="s">
        <v>722</v>
      </c>
      <c r="AN26" s="324" t="s">
        <v>94</v>
      </c>
      <c r="AO26" s="343"/>
      <c r="AP26" s="343"/>
      <c r="AQ26" s="355"/>
      <c r="AR26" s="343"/>
      <c r="AS26" s="343"/>
      <c r="AT26" s="343"/>
      <c r="AU26" s="355"/>
      <c r="AV26" s="343"/>
      <c r="AW26" s="343"/>
      <c r="AX26" s="343"/>
      <c r="AY26" s="355"/>
      <c r="AZ26" s="343"/>
      <c r="BA26" s="329" t="s">
        <v>158</v>
      </c>
      <c r="BB26" s="329" t="s">
        <v>158</v>
      </c>
      <c r="BC26" s="329" t="s">
        <v>158</v>
      </c>
      <c r="BD26" s="329" t="s">
        <v>158</v>
      </c>
      <c r="BE26" s="343"/>
      <c r="BF26" s="343"/>
      <c r="BG26" s="355"/>
      <c r="BH26" s="343"/>
      <c r="BI26" s="343"/>
      <c r="BJ26" s="343"/>
      <c r="BK26" s="355"/>
      <c r="BL26" s="343"/>
      <c r="BM26" s="343"/>
      <c r="BN26" s="343"/>
      <c r="BO26" s="355"/>
      <c r="BP26" s="343"/>
      <c r="BQ26" s="343"/>
      <c r="BR26" s="343"/>
      <c r="BS26" s="355"/>
      <c r="BT26" s="343"/>
      <c r="BU26" s="343"/>
      <c r="BV26" s="343"/>
      <c r="BW26" s="355"/>
      <c r="BX26" s="356"/>
    </row>
    <row r="27" ht="14.9" customHeight="1" spans="1:76">
      <c r="A27" s="331" t="s">
        <v>723</v>
      </c>
      <c r="B27" s="324" t="s">
        <v>97</v>
      </c>
      <c r="C27" s="329" t="s">
        <v>158</v>
      </c>
      <c r="D27" s="329" t="s">
        <v>158</v>
      </c>
      <c r="E27" s="329" t="s">
        <v>158</v>
      </c>
      <c r="F27" s="329" t="s">
        <v>158</v>
      </c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329" t="s">
        <v>158</v>
      </c>
      <c r="AB27" s="329" t="s">
        <v>158</v>
      </c>
      <c r="AC27" s="329" t="s">
        <v>158</v>
      </c>
      <c r="AD27" s="329" t="s">
        <v>158</v>
      </c>
      <c r="AE27" s="343"/>
      <c r="AF27" s="343"/>
      <c r="AG27" s="355"/>
      <c r="AH27" s="343"/>
      <c r="AI27" s="343"/>
      <c r="AJ27" s="343"/>
      <c r="AK27" s="355"/>
      <c r="AL27" s="356"/>
      <c r="AM27" s="331" t="s">
        <v>723</v>
      </c>
      <c r="AN27" s="324" t="s">
        <v>97</v>
      </c>
      <c r="AO27" s="343"/>
      <c r="AP27" s="343"/>
      <c r="AQ27" s="355"/>
      <c r="AR27" s="343"/>
      <c r="AS27" s="343"/>
      <c r="AT27" s="343"/>
      <c r="AU27" s="355"/>
      <c r="AV27" s="343"/>
      <c r="AW27" s="343"/>
      <c r="AX27" s="343"/>
      <c r="AY27" s="355"/>
      <c r="AZ27" s="343"/>
      <c r="BA27" s="329" t="s">
        <v>158</v>
      </c>
      <c r="BB27" s="329" t="s">
        <v>158</v>
      </c>
      <c r="BC27" s="329" t="s">
        <v>158</v>
      </c>
      <c r="BD27" s="329" t="s">
        <v>158</v>
      </c>
      <c r="BE27" s="343"/>
      <c r="BF27" s="343"/>
      <c r="BG27" s="355"/>
      <c r="BH27" s="343"/>
      <c r="BI27" s="343"/>
      <c r="BJ27" s="343"/>
      <c r="BK27" s="355"/>
      <c r="BL27" s="343"/>
      <c r="BM27" s="343"/>
      <c r="BN27" s="343"/>
      <c r="BO27" s="355"/>
      <c r="BP27" s="343"/>
      <c r="BQ27" s="343"/>
      <c r="BR27" s="343"/>
      <c r="BS27" s="355"/>
      <c r="BT27" s="343"/>
      <c r="BU27" s="343"/>
      <c r="BV27" s="343"/>
      <c r="BW27" s="355"/>
      <c r="BX27" s="356"/>
    </row>
    <row r="28" ht="14.9" customHeight="1" spans="1:76">
      <c r="A28" s="332" t="s">
        <v>724</v>
      </c>
      <c r="B28" s="324" t="s">
        <v>100</v>
      </c>
      <c r="C28" s="329" t="s">
        <v>158</v>
      </c>
      <c r="D28" s="329" t="s">
        <v>158</v>
      </c>
      <c r="E28" s="329" t="s">
        <v>158</v>
      </c>
      <c r="F28" s="329" t="s">
        <v>158</v>
      </c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329" t="s">
        <v>158</v>
      </c>
      <c r="AB28" s="329" t="s">
        <v>158</v>
      </c>
      <c r="AC28" s="329" t="s">
        <v>158</v>
      </c>
      <c r="AD28" s="329" t="s">
        <v>158</v>
      </c>
      <c r="AE28" s="343"/>
      <c r="AF28" s="343"/>
      <c r="AG28" s="355"/>
      <c r="AH28" s="343"/>
      <c r="AI28" s="343"/>
      <c r="AJ28" s="343"/>
      <c r="AK28" s="355"/>
      <c r="AL28" s="356"/>
      <c r="AM28" s="331" t="s">
        <v>725</v>
      </c>
      <c r="AN28" s="324" t="s">
        <v>100</v>
      </c>
      <c r="AO28" s="343"/>
      <c r="AP28" s="343"/>
      <c r="AQ28" s="355"/>
      <c r="AR28" s="343"/>
      <c r="AS28" s="343"/>
      <c r="AT28" s="343"/>
      <c r="AU28" s="355"/>
      <c r="AV28" s="343"/>
      <c r="AW28" s="343"/>
      <c r="AX28" s="343"/>
      <c r="AY28" s="355"/>
      <c r="AZ28" s="343"/>
      <c r="BA28" s="329" t="s">
        <v>158</v>
      </c>
      <c r="BB28" s="329" t="s">
        <v>158</v>
      </c>
      <c r="BC28" s="329" t="s">
        <v>158</v>
      </c>
      <c r="BD28" s="329" t="s">
        <v>158</v>
      </c>
      <c r="BE28" s="343"/>
      <c r="BF28" s="343"/>
      <c r="BG28" s="355"/>
      <c r="BH28" s="343"/>
      <c r="BI28" s="343"/>
      <c r="BJ28" s="343"/>
      <c r="BK28" s="355"/>
      <c r="BL28" s="343"/>
      <c r="BM28" s="343"/>
      <c r="BN28" s="343"/>
      <c r="BO28" s="355"/>
      <c r="BP28" s="343"/>
      <c r="BQ28" s="343"/>
      <c r="BR28" s="343"/>
      <c r="BS28" s="355"/>
      <c r="BT28" s="343"/>
      <c r="BU28" s="343"/>
      <c r="BV28" s="343"/>
      <c r="BW28" s="355"/>
      <c r="BX28" s="356"/>
    </row>
    <row r="29" ht="14.9" customHeight="1" spans="1:76">
      <c r="A29" s="331" t="s">
        <v>726</v>
      </c>
      <c r="B29" s="324" t="s">
        <v>103</v>
      </c>
      <c r="C29" s="329" t="s">
        <v>158</v>
      </c>
      <c r="D29" s="329" t="s">
        <v>158</v>
      </c>
      <c r="E29" s="329" t="s">
        <v>158</v>
      </c>
      <c r="F29" s="329" t="s">
        <v>158</v>
      </c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329" t="s">
        <v>158</v>
      </c>
      <c r="AB29" s="329" t="s">
        <v>158</v>
      </c>
      <c r="AC29" s="329" t="s">
        <v>158</v>
      </c>
      <c r="AD29" s="329" t="s">
        <v>158</v>
      </c>
      <c r="AE29" s="343"/>
      <c r="AF29" s="343"/>
      <c r="AG29" s="355"/>
      <c r="AH29" s="343"/>
      <c r="AI29" s="343"/>
      <c r="AJ29" s="343"/>
      <c r="AK29" s="355"/>
      <c r="AL29" s="356"/>
      <c r="AM29" s="331" t="s">
        <v>726</v>
      </c>
      <c r="AN29" s="324" t="s">
        <v>103</v>
      </c>
      <c r="AO29" s="343"/>
      <c r="AP29" s="343"/>
      <c r="AQ29" s="355"/>
      <c r="AR29" s="343"/>
      <c r="AS29" s="343"/>
      <c r="AT29" s="343"/>
      <c r="AU29" s="355"/>
      <c r="AV29" s="343"/>
      <c r="AW29" s="343"/>
      <c r="AX29" s="343"/>
      <c r="AY29" s="355"/>
      <c r="AZ29" s="343"/>
      <c r="BA29" s="329" t="s">
        <v>158</v>
      </c>
      <c r="BB29" s="329" t="s">
        <v>158</v>
      </c>
      <c r="BC29" s="329" t="s">
        <v>158</v>
      </c>
      <c r="BD29" s="329" t="s">
        <v>158</v>
      </c>
      <c r="BE29" s="343"/>
      <c r="BF29" s="343"/>
      <c r="BG29" s="355"/>
      <c r="BH29" s="343"/>
      <c r="BI29" s="343"/>
      <c r="BJ29" s="343"/>
      <c r="BK29" s="355"/>
      <c r="BL29" s="343"/>
      <c r="BM29" s="343"/>
      <c r="BN29" s="343"/>
      <c r="BO29" s="355"/>
      <c r="BP29" s="343"/>
      <c r="BQ29" s="343"/>
      <c r="BR29" s="343"/>
      <c r="BS29" s="355"/>
      <c r="BT29" s="343"/>
      <c r="BU29" s="343"/>
      <c r="BV29" s="343"/>
      <c r="BW29" s="355"/>
      <c r="BX29" s="356"/>
    </row>
    <row r="30" ht="16.4" customHeight="1" spans="1:76">
      <c r="A30" s="87" t="s">
        <v>727</v>
      </c>
      <c r="B30" s="324" t="s">
        <v>106</v>
      </c>
      <c r="C30" s="333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43"/>
      <c r="AF30" s="343"/>
      <c r="AG30" s="355"/>
      <c r="AH30" s="343"/>
      <c r="AI30" s="343"/>
      <c r="AJ30" s="343"/>
      <c r="AK30" s="355"/>
      <c r="AL30" s="356"/>
      <c r="AM30" s="87" t="s">
        <v>728</v>
      </c>
      <c r="AN30" s="324" t="s">
        <v>106</v>
      </c>
      <c r="AO30" s="343"/>
      <c r="AP30" s="343"/>
      <c r="AQ30" s="355"/>
      <c r="AR30" s="343"/>
      <c r="AS30" s="343"/>
      <c r="AT30" s="343"/>
      <c r="AU30" s="355"/>
      <c r="AV30" s="343"/>
      <c r="AW30" s="343"/>
      <c r="AX30" s="343"/>
      <c r="AY30" s="355"/>
      <c r="AZ30" s="343"/>
      <c r="BA30" s="324"/>
      <c r="BB30" s="324"/>
      <c r="BC30" s="324"/>
      <c r="BD30" s="324"/>
      <c r="BE30" s="343"/>
      <c r="BF30" s="343"/>
      <c r="BG30" s="355"/>
      <c r="BH30" s="343"/>
      <c r="BI30" s="343"/>
      <c r="BJ30" s="343"/>
      <c r="BK30" s="355"/>
      <c r="BL30" s="343"/>
      <c r="BM30" s="343"/>
      <c r="BN30" s="343"/>
      <c r="BO30" s="355"/>
      <c r="BP30" s="343"/>
      <c r="BQ30" s="343"/>
      <c r="BR30" s="343"/>
      <c r="BS30" s="355"/>
      <c r="BT30" s="343"/>
      <c r="BU30" s="343"/>
      <c r="BV30" s="343"/>
      <c r="BW30" s="355"/>
      <c r="BX30" s="356"/>
    </row>
    <row r="31" ht="14.9" customHeight="1" spans="1:76">
      <c r="A31" s="87" t="s">
        <v>229</v>
      </c>
      <c r="B31" s="324" t="s">
        <v>109</v>
      </c>
      <c r="C31" s="333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43"/>
      <c r="AF31" s="343"/>
      <c r="AG31" s="329"/>
      <c r="AH31" s="343"/>
      <c r="AI31" s="343"/>
      <c r="AJ31" s="343"/>
      <c r="AK31" s="329"/>
      <c r="AL31" s="356"/>
      <c r="AM31" s="87" t="s">
        <v>229</v>
      </c>
      <c r="AN31" s="324" t="s">
        <v>109</v>
      </c>
      <c r="AO31" s="343"/>
      <c r="AP31" s="343"/>
      <c r="AQ31" s="329"/>
      <c r="AR31" s="343"/>
      <c r="AS31" s="343"/>
      <c r="AT31" s="343"/>
      <c r="AU31" s="329"/>
      <c r="AV31" s="343"/>
      <c r="AW31" s="343"/>
      <c r="AX31" s="343"/>
      <c r="AY31" s="329"/>
      <c r="AZ31" s="343"/>
      <c r="BA31" s="324"/>
      <c r="BB31" s="324"/>
      <c r="BC31" s="324"/>
      <c r="BD31" s="324"/>
      <c r="BE31" s="343"/>
      <c r="BF31" s="343"/>
      <c r="BG31" s="329"/>
      <c r="BH31" s="343"/>
      <c r="BI31" s="343"/>
      <c r="BJ31" s="343"/>
      <c r="BK31" s="329"/>
      <c r="BL31" s="343"/>
      <c r="BM31" s="343"/>
      <c r="BN31" s="343"/>
      <c r="BO31" s="329"/>
      <c r="BP31" s="343"/>
      <c r="BQ31" s="343"/>
      <c r="BR31" s="343"/>
      <c r="BS31" s="329"/>
      <c r="BT31" s="343"/>
      <c r="BU31" s="343"/>
      <c r="BV31" s="343"/>
      <c r="BW31" s="329"/>
      <c r="BX31" s="356"/>
    </row>
    <row r="32" ht="14.9" customHeight="1" spans="1:76">
      <c r="A32" s="87" t="s">
        <v>230</v>
      </c>
      <c r="B32" s="324" t="s">
        <v>111</v>
      </c>
      <c r="C32" s="333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43"/>
      <c r="AF32" s="343"/>
      <c r="AG32" s="329"/>
      <c r="AH32" s="343"/>
      <c r="AI32" s="343"/>
      <c r="AJ32" s="343"/>
      <c r="AK32" s="329"/>
      <c r="AL32" s="356"/>
      <c r="AM32" s="87" t="s">
        <v>230</v>
      </c>
      <c r="AN32" s="324" t="s">
        <v>111</v>
      </c>
      <c r="AO32" s="343"/>
      <c r="AP32" s="343"/>
      <c r="AQ32" s="329"/>
      <c r="AR32" s="343"/>
      <c r="AS32" s="343"/>
      <c r="AT32" s="343"/>
      <c r="AU32" s="329"/>
      <c r="AV32" s="343"/>
      <c r="AW32" s="343"/>
      <c r="AX32" s="343"/>
      <c r="AY32" s="329"/>
      <c r="AZ32" s="343"/>
      <c r="BA32" s="324"/>
      <c r="BB32" s="324"/>
      <c r="BC32" s="324"/>
      <c r="BD32" s="324"/>
      <c r="BE32" s="343"/>
      <c r="BF32" s="343"/>
      <c r="BG32" s="329"/>
      <c r="BH32" s="343"/>
      <c r="BI32" s="343"/>
      <c r="BJ32" s="343"/>
      <c r="BK32" s="329"/>
      <c r="BL32" s="343"/>
      <c r="BM32" s="343"/>
      <c r="BN32" s="343"/>
      <c r="BO32" s="329"/>
      <c r="BP32" s="343"/>
      <c r="BQ32" s="343"/>
      <c r="BR32" s="343"/>
      <c r="BS32" s="329"/>
      <c r="BT32" s="343"/>
      <c r="BU32" s="343"/>
      <c r="BV32" s="343"/>
      <c r="BW32" s="329"/>
      <c r="BX32" s="356"/>
    </row>
    <row r="33" ht="14.15" customHeight="1" spans="1:76">
      <c r="A33" s="87" t="s">
        <v>231</v>
      </c>
      <c r="B33" s="324" t="s">
        <v>113</v>
      </c>
      <c r="C33" s="333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43"/>
      <c r="AF33" s="343"/>
      <c r="AG33" s="355"/>
      <c r="AH33" s="343"/>
      <c r="AI33" s="343"/>
      <c r="AJ33" s="343"/>
      <c r="AK33" s="355"/>
      <c r="AL33" s="356"/>
      <c r="AM33" s="87" t="s">
        <v>231</v>
      </c>
      <c r="AN33" s="324" t="s">
        <v>113</v>
      </c>
      <c r="AO33" s="343"/>
      <c r="AP33" s="343"/>
      <c r="AQ33" s="355"/>
      <c r="AR33" s="343"/>
      <c r="AS33" s="343"/>
      <c r="AT33" s="343"/>
      <c r="AU33" s="355"/>
      <c r="AV33" s="343"/>
      <c r="AW33" s="343"/>
      <c r="AX33" s="343"/>
      <c r="AY33" s="355"/>
      <c r="AZ33" s="343"/>
      <c r="BA33" s="324"/>
      <c r="BB33" s="324"/>
      <c r="BC33" s="324"/>
      <c r="BD33" s="324"/>
      <c r="BE33" s="343"/>
      <c r="BF33" s="343"/>
      <c r="BG33" s="355"/>
      <c r="BH33" s="343"/>
      <c r="BI33" s="343"/>
      <c r="BJ33" s="343"/>
      <c r="BK33" s="355"/>
      <c r="BL33" s="343"/>
      <c r="BM33" s="343"/>
      <c r="BN33" s="343"/>
      <c r="BO33" s="355"/>
      <c r="BP33" s="343"/>
      <c r="BQ33" s="343"/>
      <c r="BR33" s="343"/>
      <c r="BS33" s="355"/>
      <c r="BT33" s="343"/>
      <c r="BU33" s="343"/>
      <c r="BV33" s="343"/>
      <c r="BW33" s="355"/>
      <c r="BX33" s="356"/>
    </row>
    <row r="34" ht="14.9" customHeight="1" spans="1:76">
      <c r="A34" s="87" t="s">
        <v>232</v>
      </c>
      <c r="B34" s="324" t="s">
        <v>115</v>
      </c>
      <c r="C34" s="333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43"/>
      <c r="AF34" s="343"/>
      <c r="AG34" s="355"/>
      <c r="AH34" s="343"/>
      <c r="AI34" s="343"/>
      <c r="AJ34" s="343"/>
      <c r="AK34" s="355"/>
      <c r="AL34" s="356"/>
      <c r="AM34" s="87" t="s">
        <v>232</v>
      </c>
      <c r="AN34" s="324" t="s">
        <v>115</v>
      </c>
      <c r="AO34" s="343"/>
      <c r="AP34" s="343"/>
      <c r="AQ34" s="355"/>
      <c r="AR34" s="343"/>
      <c r="AS34" s="343"/>
      <c r="AT34" s="343"/>
      <c r="AU34" s="355"/>
      <c r="AV34" s="343"/>
      <c r="AW34" s="343"/>
      <c r="AX34" s="343"/>
      <c r="AY34" s="355"/>
      <c r="AZ34" s="343"/>
      <c r="BA34" s="324"/>
      <c r="BB34" s="324"/>
      <c r="BC34" s="324"/>
      <c r="BD34" s="324"/>
      <c r="BE34" s="343"/>
      <c r="BF34" s="343"/>
      <c r="BG34" s="355"/>
      <c r="BH34" s="343"/>
      <c r="BI34" s="343"/>
      <c r="BJ34" s="343"/>
      <c r="BK34" s="355"/>
      <c r="BL34" s="343"/>
      <c r="BM34" s="343"/>
      <c r="BN34" s="343"/>
      <c r="BO34" s="355"/>
      <c r="BP34" s="343"/>
      <c r="BQ34" s="343"/>
      <c r="BR34" s="343"/>
      <c r="BS34" s="355"/>
      <c r="BT34" s="343"/>
      <c r="BU34" s="343"/>
      <c r="BV34" s="343"/>
      <c r="BW34" s="355"/>
      <c r="BX34" s="356"/>
    </row>
    <row r="35" ht="14.9" customHeight="1" spans="1:76">
      <c r="A35" s="330" t="s">
        <v>729</v>
      </c>
      <c r="B35" s="324" t="s">
        <v>117</v>
      </c>
      <c r="C35" s="329" t="s">
        <v>158</v>
      </c>
      <c r="D35" s="324"/>
      <c r="E35" s="324"/>
      <c r="F35" s="324"/>
      <c r="G35" s="329" t="s">
        <v>158</v>
      </c>
      <c r="H35" s="324"/>
      <c r="I35" s="324"/>
      <c r="J35" s="324"/>
      <c r="K35" s="329" t="s">
        <v>158</v>
      </c>
      <c r="L35" s="324"/>
      <c r="M35" s="329" t="s">
        <v>158</v>
      </c>
      <c r="N35" s="329" t="s">
        <v>158</v>
      </c>
      <c r="O35" s="329" t="s">
        <v>158</v>
      </c>
      <c r="P35" s="324"/>
      <c r="Q35" s="329" t="s">
        <v>158</v>
      </c>
      <c r="R35" s="329" t="s">
        <v>158</v>
      </c>
      <c r="S35" s="329" t="s">
        <v>158</v>
      </c>
      <c r="T35" s="324"/>
      <c r="U35" s="329" t="s">
        <v>158</v>
      </c>
      <c r="V35" s="329" t="s">
        <v>158</v>
      </c>
      <c r="W35" s="329" t="s">
        <v>158</v>
      </c>
      <c r="X35" s="324"/>
      <c r="Y35" s="329" t="s">
        <v>158</v>
      </c>
      <c r="Z35" s="329" t="s">
        <v>158</v>
      </c>
      <c r="AA35" s="329" t="s">
        <v>158</v>
      </c>
      <c r="AB35" s="324"/>
      <c r="AC35" s="324"/>
      <c r="AD35" s="324"/>
      <c r="AE35" s="329" t="s">
        <v>158</v>
      </c>
      <c r="AF35" s="343"/>
      <c r="AG35" s="355"/>
      <c r="AH35" s="343"/>
      <c r="AI35" s="329" t="s">
        <v>158</v>
      </c>
      <c r="AJ35" s="343"/>
      <c r="AK35" s="329" t="s">
        <v>158</v>
      </c>
      <c r="AL35" s="354" t="s">
        <v>158</v>
      </c>
      <c r="AM35" s="330" t="s">
        <v>729</v>
      </c>
      <c r="AN35" s="324" t="s">
        <v>117</v>
      </c>
      <c r="AO35" s="329" t="s">
        <v>158</v>
      </c>
      <c r="AP35" s="343"/>
      <c r="AQ35" s="329" t="s">
        <v>158</v>
      </c>
      <c r="AR35" s="329" t="s">
        <v>158</v>
      </c>
      <c r="AS35" s="329" t="s">
        <v>158</v>
      </c>
      <c r="AT35" s="343"/>
      <c r="AU35" s="329" t="s">
        <v>158</v>
      </c>
      <c r="AV35" s="329" t="s">
        <v>158</v>
      </c>
      <c r="AW35" s="329" t="s">
        <v>158</v>
      </c>
      <c r="AX35" s="343"/>
      <c r="AY35" s="329" t="s">
        <v>158</v>
      </c>
      <c r="AZ35" s="329" t="s">
        <v>158</v>
      </c>
      <c r="BA35" s="329" t="s">
        <v>158</v>
      </c>
      <c r="BB35" s="324"/>
      <c r="BC35" s="324"/>
      <c r="BD35" s="324"/>
      <c r="BE35" s="329" t="s">
        <v>158</v>
      </c>
      <c r="BF35" s="343"/>
      <c r="BG35" s="355"/>
      <c r="BH35" s="343"/>
      <c r="BI35" s="329" t="s">
        <v>158</v>
      </c>
      <c r="BJ35" s="343"/>
      <c r="BK35" s="329" t="s">
        <v>158</v>
      </c>
      <c r="BL35" s="329" t="s">
        <v>158</v>
      </c>
      <c r="BM35" s="329" t="s">
        <v>158</v>
      </c>
      <c r="BN35" s="343"/>
      <c r="BO35" s="329" t="s">
        <v>158</v>
      </c>
      <c r="BP35" s="329" t="s">
        <v>158</v>
      </c>
      <c r="BQ35" s="329" t="s">
        <v>158</v>
      </c>
      <c r="BR35" s="343"/>
      <c r="BS35" s="329" t="s">
        <v>158</v>
      </c>
      <c r="BT35" s="329" t="s">
        <v>158</v>
      </c>
      <c r="BU35" s="329" t="s">
        <v>158</v>
      </c>
      <c r="BV35" s="343"/>
      <c r="BW35" s="329" t="s">
        <v>158</v>
      </c>
      <c r="BX35" s="354" t="s">
        <v>158</v>
      </c>
    </row>
    <row r="36" ht="14.9" customHeight="1" spans="1:76">
      <c r="A36" s="87" t="s">
        <v>234</v>
      </c>
      <c r="B36" s="324" t="s">
        <v>119</v>
      </c>
      <c r="C36" s="333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43"/>
      <c r="AF36" s="343"/>
      <c r="AG36" s="355"/>
      <c r="AH36" s="343"/>
      <c r="AI36" s="343"/>
      <c r="AJ36" s="343"/>
      <c r="AK36" s="355"/>
      <c r="AL36" s="356"/>
      <c r="AM36" s="87" t="s">
        <v>234</v>
      </c>
      <c r="AN36" s="324" t="s">
        <v>119</v>
      </c>
      <c r="AO36" s="343"/>
      <c r="AP36" s="343"/>
      <c r="AQ36" s="355"/>
      <c r="AR36" s="343"/>
      <c r="AS36" s="343"/>
      <c r="AT36" s="343"/>
      <c r="AU36" s="355"/>
      <c r="AV36" s="343"/>
      <c r="AW36" s="343"/>
      <c r="AX36" s="343"/>
      <c r="AY36" s="355"/>
      <c r="AZ36" s="343"/>
      <c r="BA36" s="324"/>
      <c r="BB36" s="324"/>
      <c r="BC36" s="324"/>
      <c r="BD36" s="324"/>
      <c r="BE36" s="343"/>
      <c r="BF36" s="343"/>
      <c r="BG36" s="355"/>
      <c r="BH36" s="343"/>
      <c r="BI36" s="343"/>
      <c r="BJ36" s="343"/>
      <c r="BK36" s="355"/>
      <c r="BL36" s="343"/>
      <c r="BM36" s="343"/>
      <c r="BN36" s="343"/>
      <c r="BO36" s="355"/>
      <c r="BP36" s="343"/>
      <c r="BQ36" s="343"/>
      <c r="BR36" s="343"/>
      <c r="BS36" s="355"/>
      <c r="BT36" s="343"/>
      <c r="BU36" s="343"/>
      <c r="BV36" s="343"/>
      <c r="BW36" s="355"/>
      <c r="BX36" s="356"/>
    </row>
    <row r="37" ht="14.9" customHeight="1" spans="1:76">
      <c r="A37" s="87" t="s">
        <v>235</v>
      </c>
      <c r="B37" s="324" t="s">
        <v>121</v>
      </c>
      <c r="C37" s="333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  <c r="U37" s="324"/>
      <c r="V37" s="324"/>
      <c r="W37" s="324"/>
      <c r="X37" s="324"/>
      <c r="Y37" s="324"/>
      <c r="Z37" s="324"/>
      <c r="AA37" s="324"/>
      <c r="AB37" s="324"/>
      <c r="AC37" s="324"/>
      <c r="AD37" s="324"/>
      <c r="AE37" s="343"/>
      <c r="AF37" s="343"/>
      <c r="AG37" s="355"/>
      <c r="AH37" s="343"/>
      <c r="AI37" s="343"/>
      <c r="AJ37" s="343"/>
      <c r="AK37" s="355"/>
      <c r="AL37" s="356"/>
      <c r="AM37" s="87" t="s">
        <v>235</v>
      </c>
      <c r="AN37" s="324" t="s">
        <v>121</v>
      </c>
      <c r="AO37" s="343"/>
      <c r="AP37" s="343"/>
      <c r="AQ37" s="355"/>
      <c r="AR37" s="343"/>
      <c r="AS37" s="343"/>
      <c r="AT37" s="343"/>
      <c r="AU37" s="355"/>
      <c r="AV37" s="343"/>
      <c r="AW37" s="343"/>
      <c r="AX37" s="343"/>
      <c r="AY37" s="355"/>
      <c r="AZ37" s="343"/>
      <c r="BA37" s="324"/>
      <c r="BB37" s="324"/>
      <c r="BC37" s="324"/>
      <c r="BD37" s="324"/>
      <c r="BE37" s="343"/>
      <c r="BF37" s="343"/>
      <c r="BG37" s="355"/>
      <c r="BH37" s="343"/>
      <c r="BI37" s="343"/>
      <c r="BJ37" s="343"/>
      <c r="BK37" s="355"/>
      <c r="BL37" s="343"/>
      <c r="BM37" s="343"/>
      <c r="BN37" s="343"/>
      <c r="BO37" s="355"/>
      <c r="BP37" s="343"/>
      <c r="BQ37" s="343"/>
      <c r="BR37" s="343"/>
      <c r="BS37" s="355"/>
      <c r="BT37" s="343"/>
      <c r="BU37" s="343"/>
      <c r="BV37" s="343"/>
      <c r="BW37" s="355"/>
      <c r="BX37" s="356"/>
    </row>
    <row r="38" ht="14.9" customHeight="1" spans="1:76">
      <c r="A38" s="87" t="s">
        <v>236</v>
      </c>
      <c r="B38" s="324" t="s">
        <v>123</v>
      </c>
      <c r="C38" s="333"/>
      <c r="D38" s="324"/>
      <c r="E38" s="324"/>
      <c r="F38" s="324"/>
      <c r="G38" s="324"/>
      <c r="H38" s="324"/>
      <c r="I38" s="324"/>
      <c r="J38" s="324"/>
      <c r="K38" s="324"/>
      <c r="L38" s="324"/>
      <c r="M38" s="329" t="s">
        <v>158</v>
      </c>
      <c r="N38" s="329" t="s">
        <v>158</v>
      </c>
      <c r="O38" s="324"/>
      <c r="P38" s="324"/>
      <c r="Q38" s="329" t="s">
        <v>158</v>
      </c>
      <c r="R38" s="329" t="s">
        <v>158</v>
      </c>
      <c r="S38" s="324"/>
      <c r="T38" s="324"/>
      <c r="U38" s="329" t="s">
        <v>158</v>
      </c>
      <c r="V38" s="329" t="s">
        <v>158</v>
      </c>
      <c r="W38" s="324"/>
      <c r="X38" s="324"/>
      <c r="Y38" s="329" t="s">
        <v>158</v>
      </c>
      <c r="Z38" s="329" t="s">
        <v>158</v>
      </c>
      <c r="AA38" s="324"/>
      <c r="AB38" s="324"/>
      <c r="AC38" s="324"/>
      <c r="AD38" s="324"/>
      <c r="AE38" s="343"/>
      <c r="AF38" s="343"/>
      <c r="AG38" s="355"/>
      <c r="AH38" s="343"/>
      <c r="AI38" s="343"/>
      <c r="AJ38" s="343"/>
      <c r="AK38" s="329" t="s">
        <v>158</v>
      </c>
      <c r="AL38" s="354" t="s">
        <v>158</v>
      </c>
      <c r="AM38" s="87" t="s">
        <v>236</v>
      </c>
      <c r="AN38" s="324" t="s">
        <v>123</v>
      </c>
      <c r="AO38" s="343"/>
      <c r="AP38" s="343"/>
      <c r="AQ38" s="329" t="s">
        <v>158</v>
      </c>
      <c r="AR38" s="329" t="s">
        <v>158</v>
      </c>
      <c r="AS38" s="343"/>
      <c r="AT38" s="343"/>
      <c r="AU38" s="329" t="s">
        <v>158</v>
      </c>
      <c r="AV38" s="329" t="s">
        <v>158</v>
      </c>
      <c r="AW38" s="343"/>
      <c r="AX38" s="343"/>
      <c r="AY38" s="329" t="s">
        <v>158</v>
      </c>
      <c r="AZ38" s="329" t="s">
        <v>158</v>
      </c>
      <c r="BA38" s="324"/>
      <c r="BB38" s="324"/>
      <c r="BC38" s="324"/>
      <c r="BD38" s="324"/>
      <c r="BE38" s="343"/>
      <c r="BF38" s="343"/>
      <c r="BG38" s="355"/>
      <c r="BH38" s="343"/>
      <c r="BI38" s="343"/>
      <c r="BJ38" s="343"/>
      <c r="BK38" s="329" t="s">
        <v>158</v>
      </c>
      <c r="BL38" s="329" t="s">
        <v>158</v>
      </c>
      <c r="BM38" s="343"/>
      <c r="BN38" s="343"/>
      <c r="BO38" s="329" t="s">
        <v>158</v>
      </c>
      <c r="BP38" s="329" t="s">
        <v>158</v>
      </c>
      <c r="BQ38" s="343"/>
      <c r="BR38" s="343"/>
      <c r="BS38" s="329" t="s">
        <v>158</v>
      </c>
      <c r="BT38" s="329" t="s">
        <v>158</v>
      </c>
      <c r="BU38" s="343"/>
      <c r="BV38" s="343"/>
      <c r="BW38" s="329" t="s">
        <v>158</v>
      </c>
      <c r="BX38" s="354" t="s">
        <v>158</v>
      </c>
    </row>
    <row r="39" ht="14.9" customHeight="1" spans="1:76">
      <c r="A39" s="87" t="s">
        <v>237</v>
      </c>
      <c r="B39" s="324" t="s">
        <v>125</v>
      </c>
      <c r="C39" s="333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U39" s="324"/>
      <c r="V39" s="324"/>
      <c r="W39" s="324"/>
      <c r="X39" s="324"/>
      <c r="Y39" s="324"/>
      <c r="Z39" s="324"/>
      <c r="AA39" s="324"/>
      <c r="AB39" s="324"/>
      <c r="AC39" s="324"/>
      <c r="AD39" s="324"/>
      <c r="AE39" s="343"/>
      <c r="AF39" s="343"/>
      <c r="AG39" s="355"/>
      <c r="AH39" s="343"/>
      <c r="AI39" s="343"/>
      <c r="AJ39" s="343"/>
      <c r="AK39" s="355"/>
      <c r="AL39" s="356"/>
      <c r="AM39" s="87" t="s">
        <v>237</v>
      </c>
      <c r="AN39" s="324" t="s">
        <v>125</v>
      </c>
      <c r="AO39" s="343"/>
      <c r="AP39" s="343"/>
      <c r="AQ39" s="355"/>
      <c r="AR39" s="343"/>
      <c r="AS39" s="343"/>
      <c r="AT39" s="343"/>
      <c r="AU39" s="355"/>
      <c r="AV39" s="343"/>
      <c r="AW39" s="343"/>
      <c r="AX39" s="343"/>
      <c r="AY39" s="355"/>
      <c r="AZ39" s="343"/>
      <c r="BA39" s="324"/>
      <c r="BB39" s="324"/>
      <c r="BC39" s="324"/>
      <c r="BD39" s="324"/>
      <c r="BE39" s="343"/>
      <c r="BF39" s="343"/>
      <c r="BG39" s="355"/>
      <c r="BH39" s="343"/>
      <c r="BI39" s="343"/>
      <c r="BJ39" s="343"/>
      <c r="BK39" s="355"/>
      <c r="BL39" s="343"/>
      <c r="BM39" s="343"/>
      <c r="BN39" s="343"/>
      <c r="BO39" s="355"/>
      <c r="BP39" s="343"/>
      <c r="BQ39" s="343"/>
      <c r="BR39" s="343"/>
      <c r="BS39" s="355"/>
      <c r="BT39" s="343"/>
      <c r="BU39" s="343"/>
      <c r="BV39" s="343"/>
      <c r="BW39" s="355"/>
      <c r="BX39" s="356"/>
    </row>
    <row r="40" ht="14.9" customHeight="1" spans="1:76">
      <c r="A40" s="88" t="s">
        <v>730</v>
      </c>
      <c r="B40" s="324" t="s">
        <v>127</v>
      </c>
      <c r="C40" s="329" t="s">
        <v>158</v>
      </c>
      <c r="D40" s="329" t="s">
        <v>158</v>
      </c>
      <c r="E40" s="329" t="s">
        <v>158</v>
      </c>
      <c r="F40" s="113"/>
      <c r="G40" s="329"/>
      <c r="H40" s="329" t="s">
        <v>158</v>
      </c>
      <c r="I40" s="329" t="s">
        <v>158</v>
      </c>
      <c r="J40" s="113"/>
      <c r="K40" s="329" t="s">
        <v>158</v>
      </c>
      <c r="L40" s="329" t="s">
        <v>158</v>
      </c>
      <c r="M40" s="329" t="s">
        <v>158</v>
      </c>
      <c r="N40" s="329" t="s">
        <v>158</v>
      </c>
      <c r="O40" s="329" t="s">
        <v>158</v>
      </c>
      <c r="P40" s="329" t="s">
        <v>158</v>
      </c>
      <c r="Q40" s="329" t="s">
        <v>158</v>
      </c>
      <c r="R40" s="329" t="s">
        <v>158</v>
      </c>
      <c r="S40" s="329" t="s">
        <v>158</v>
      </c>
      <c r="T40" s="329" t="s">
        <v>158</v>
      </c>
      <c r="U40" s="329" t="s">
        <v>158</v>
      </c>
      <c r="V40" s="329" t="s">
        <v>158</v>
      </c>
      <c r="W40" s="329" t="s">
        <v>158</v>
      </c>
      <c r="X40" s="329" t="s">
        <v>158</v>
      </c>
      <c r="Y40" s="329" t="s">
        <v>158</v>
      </c>
      <c r="Z40" s="329" t="s">
        <v>158</v>
      </c>
      <c r="AA40" s="329" t="s">
        <v>158</v>
      </c>
      <c r="AB40" s="329" t="s">
        <v>158</v>
      </c>
      <c r="AC40" s="329" t="s">
        <v>158</v>
      </c>
      <c r="AD40" s="324"/>
      <c r="AE40" s="329"/>
      <c r="AF40" s="329" t="s">
        <v>158</v>
      </c>
      <c r="AG40" s="329" t="s">
        <v>158</v>
      </c>
      <c r="AH40" s="324"/>
      <c r="AI40" s="329" t="s">
        <v>158</v>
      </c>
      <c r="AJ40" s="329" t="s">
        <v>158</v>
      </c>
      <c r="AK40" s="329" t="s">
        <v>158</v>
      </c>
      <c r="AL40" s="354" t="s">
        <v>158</v>
      </c>
      <c r="AM40" s="88" t="s">
        <v>730</v>
      </c>
      <c r="AN40" s="324" t="s">
        <v>127</v>
      </c>
      <c r="AO40" s="329" t="s">
        <v>158</v>
      </c>
      <c r="AP40" s="329" t="s">
        <v>158</v>
      </c>
      <c r="AQ40" s="329" t="s">
        <v>158</v>
      </c>
      <c r="AR40" s="329" t="s">
        <v>158</v>
      </c>
      <c r="AS40" s="329" t="s">
        <v>158</v>
      </c>
      <c r="AT40" s="329" t="s">
        <v>158</v>
      </c>
      <c r="AU40" s="329" t="s">
        <v>158</v>
      </c>
      <c r="AV40" s="329" t="s">
        <v>158</v>
      </c>
      <c r="AW40" s="329" t="s">
        <v>158</v>
      </c>
      <c r="AX40" s="329" t="s">
        <v>158</v>
      </c>
      <c r="AY40" s="329" t="s">
        <v>158</v>
      </c>
      <c r="AZ40" s="329" t="s">
        <v>158</v>
      </c>
      <c r="BA40" s="329" t="s">
        <v>158</v>
      </c>
      <c r="BB40" s="329" t="s">
        <v>158</v>
      </c>
      <c r="BC40" s="329" t="s">
        <v>158</v>
      </c>
      <c r="BD40" s="324"/>
      <c r="BE40" s="329"/>
      <c r="BF40" s="329" t="s">
        <v>158</v>
      </c>
      <c r="BG40" s="329" t="s">
        <v>158</v>
      </c>
      <c r="BH40" s="324"/>
      <c r="BI40" s="329" t="s">
        <v>158</v>
      </c>
      <c r="BJ40" s="329" t="s">
        <v>158</v>
      </c>
      <c r="BK40" s="329" t="s">
        <v>158</v>
      </c>
      <c r="BL40" s="329" t="s">
        <v>158</v>
      </c>
      <c r="BM40" s="329" t="s">
        <v>158</v>
      </c>
      <c r="BN40" s="329" t="s">
        <v>158</v>
      </c>
      <c r="BO40" s="329" t="s">
        <v>158</v>
      </c>
      <c r="BP40" s="329" t="s">
        <v>158</v>
      </c>
      <c r="BQ40" s="329" t="s">
        <v>158</v>
      </c>
      <c r="BR40" s="329" t="s">
        <v>158</v>
      </c>
      <c r="BS40" s="329" t="s">
        <v>158</v>
      </c>
      <c r="BT40" s="329" t="s">
        <v>158</v>
      </c>
      <c r="BU40" s="329" t="s">
        <v>158</v>
      </c>
      <c r="BV40" s="329" t="s">
        <v>158</v>
      </c>
      <c r="BW40" s="329" t="s">
        <v>158</v>
      </c>
      <c r="BX40" s="354" t="s">
        <v>158</v>
      </c>
    </row>
    <row r="41" ht="14.9" customHeight="1" spans="1:76">
      <c r="A41" s="87" t="s">
        <v>731</v>
      </c>
      <c r="B41" s="324" t="s">
        <v>129</v>
      </c>
      <c r="C41" s="334" t="s">
        <v>158</v>
      </c>
      <c r="D41" s="334" t="s">
        <v>158</v>
      </c>
      <c r="E41" s="334" t="s">
        <v>158</v>
      </c>
      <c r="F41" s="113"/>
      <c r="G41" s="334"/>
      <c r="H41" s="334" t="s">
        <v>158</v>
      </c>
      <c r="I41" s="334" t="s">
        <v>158</v>
      </c>
      <c r="J41" s="113"/>
      <c r="K41" s="334" t="s">
        <v>158</v>
      </c>
      <c r="L41" s="334" t="s">
        <v>158</v>
      </c>
      <c r="M41" s="334" t="s">
        <v>158</v>
      </c>
      <c r="N41" s="334" t="s">
        <v>158</v>
      </c>
      <c r="O41" s="334" t="s">
        <v>158</v>
      </c>
      <c r="P41" s="334" t="s">
        <v>158</v>
      </c>
      <c r="Q41" s="334" t="s">
        <v>158</v>
      </c>
      <c r="R41" s="334" t="s">
        <v>158</v>
      </c>
      <c r="S41" s="334" t="s">
        <v>158</v>
      </c>
      <c r="T41" s="334" t="s">
        <v>158</v>
      </c>
      <c r="U41" s="334" t="s">
        <v>158</v>
      </c>
      <c r="V41" s="334" t="s">
        <v>158</v>
      </c>
      <c r="W41" s="334" t="s">
        <v>158</v>
      </c>
      <c r="X41" s="334" t="s">
        <v>158</v>
      </c>
      <c r="Y41" s="334" t="s">
        <v>158</v>
      </c>
      <c r="Z41" s="334" t="s">
        <v>158</v>
      </c>
      <c r="AA41" s="334" t="s">
        <v>158</v>
      </c>
      <c r="AB41" s="334" t="s">
        <v>158</v>
      </c>
      <c r="AC41" s="334" t="s">
        <v>158</v>
      </c>
      <c r="AD41" s="113"/>
      <c r="AE41" s="334"/>
      <c r="AF41" s="334" t="s">
        <v>158</v>
      </c>
      <c r="AG41" s="334" t="s">
        <v>158</v>
      </c>
      <c r="AH41" s="113"/>
      <c r="AI41" s="334" t="s">
        <v>158</v>
      </c>
      <c r="AJ41" s="334" t="s">
        <v>158</v>
      </c>
      <c r="AK41" s="334" t="s">
        <v>158</v>
      </c>
      <c r="AL41" s="357" t="s">
        <v>158</v>
      </c>
      <c r="AM41" s="87" t="s">
        <v>731</v>
      </c>
      <c r="AN41" s="324" t="s">
        <v>129</v>
      </c>
      <c r="AO41" s="334" t="s">
        <v>158</v>
      </c>
      <c r="AP41" s="334" t="s">
        <v>158</v>
      </c>
      <c r="AQ41" s="334" t="s">
        <v>158</v>
      </c>
      <c r="AR41" s="334" t="s">
        <v>158</v>
      </c>
      <c r="AS41" s="334" t="s">
        <v>158</v>
      </c>
      <c r="AT41" s="334" t="s">
        <v>158</v>
      </c>
      <c r="AU41" s="334" t="s">
        <v>158</v>
      </c>
      <c r="AV41" s="334" t="s">
        <v>158</v>
      </c>
      <c r="AW41" s="334" t="s">
        <v>158</v>
      </c>
      <c r="AX41" s="334" t="s">
        <v>158</v>
      </c>
      <c r="AY41" s="334" t="s">
        <v>158</v>
      </c>
      <c r="AZ41" s="334" t="s">
        <v>158</v>
      </c>
      <c r="BA41" s="334" t="s">
        <v>158</v>
      </c>
      <c r="BB41" s="334" t="s">
        <v>158</v>
      </c>
      <c r="BC41" s="334" t="s">
        <v>158</v>
      </c>
      <c r="BD41" s="113"/>
      <c r="BE41" s="334"/>
      <c r="BF41" s="334" t="s">
        <v>158</v>
      </c>
      <c r="BG41" s="334" t="s">
        <v>158</v>
      </c>
      <c r="BH41" s="113"/>
      <c r="BI41" s="334" t="s">
        <v>158</v>
      </c>
      <c r="BJ41" s="334" t="s">
        <v>158</v>
      </c>
      <c r="BK41" s="334" t="s">
        <v>158</v>
      </c>
      <c r="BL41" s="334" t="s">
        <v>158</v>
      </c>
      <c r="BM41" s="334" t="s">
        <v>158</v>
      </c>
      <c r="BN41" s="334" t="s">
        <v>158</v>
      </c>
      <c r="BO41" s="334" t="s">
        <v>158</v>
      </c>
      <c r="BP41" s="334" t="s">
        <v>158</v>
      </c>
      <c r="BQ41" s="334" t="s">
        <v>158</v>
      </c>
      <c r="BR41" s="334" t="s">
        <v>158</v>
      </c>
      <c r="BS41" s="334" t="s">
        <v>158</v>
      </c>
      <c r="BT41" s="334" t="s">
        <v>158</v>
      </c>
      <c r="BU41" s="334" t="s">
        <v>158</v>
      </c>
      <c r="BV41" s="334" t="s">
        <v>158</v>
      </c>
      <c r="BW41" s="334" t="s">
        <v>158</v>
      </c>
      <c r="BX41" s="357" t="s">
        <v>158</v>
      </c>
    </row>
    <row r="42" ht="14.9" customHeight="1" spans="1:76">
      <c r="A42" s="87" t="s">
        <v>732</v>
      </c>
      <c r="B42" s="324" t="s">
        <v>131</v>
      </c>
      <c r="C42" s="334" t="s">
        <v>158</v>
      </c>
      <c r="D42" s="334" t="s">
        <v>158</v>
      </c>
      <c r="E42" s="334" t="s">
        <v>158</v>
      </c>
      <c r="F42" s="113"/>
      <c r="G42" s="334"/>
      <c r="H42" s="334" t="s">
        <v>158</v>
      </c>
      <c r="I42" s="334" t="s">
        <v>158</v>
      </c>
      <c r="J42" s="113"/>
      <c r="K42" s="334" t="s">
        <v>158</v>
      </c>
      <c r="L42" s="334" t="s">
        <v>158</v>
      </c>
      <c r="M42" s="334" t="s">
        <v>158</v>
      </c>
      <c r="N42" s="334" t="s">
        <v>158</v>
      </c>
      <c r="O42" s="334" t="s">
        <v>158</v>
      </c>
      <c r="P42" s="334" t="s">
        <v>158</v>
      </c>
      <c r="Q42" s="334" t="s">
        <v>158</v>
      </c>
      <c r="R42" s="334" t="s">
        <v>158</v>
      </c>
      <c r="S42" s="334" t="s">
        <v>158</v>
      </c>
      <c r="T42" s="334" t="s">
        <v>158</v>
      </c>
      <c r="U42" s="334" t="s">
        <v>158</v>
      </c>
      <c r="V42" s="334" t="s">
        <v>158</v>
      </c>
      <c r="W42" s="334" t="s">
        <v>158</v>
      </c>
      <c r="X42" s="334" t="s">
        <v>158</v>
      </c>
      <c r="Y42" s="334" t="s">
        <v>158</v>
      </c>
      <c r="Z42" s="334" t="s">
        <v>158</v>
      </c>
      <c r="AA42" s="334" t="s">
        <v>158</v>
      </c>
      <c r="AB42" s="334" t="s">
        <v>158</v>
      </c>
      <c r="AC42" s="334" t="s">
        <v>158</v>
      </c>
      <c r="AD42" s="113"/>
      <c r="AE42" s="334"/>
      <c r="AF42" s="334" t="s">
        <v>158</v>
      </c>
      <c r="AG42" s="334" t="s">
        <v>158</v>
      </c>
      <c r="AH42" s="113"/>
      <c r="AI42" s="334" t="s">
        <v>158</v>
      </c>
      <c r="AJ42" s="334" t="s">
        <v>158</v>
      </c>
      <c r="AK42" s="334" t="s">
        <v>158</v>
      </c>
      <c r="AL42" s="357" t="s">
        <v>158</v>
      </c>
      <c r="AM42" s="87" t="s">
        <v>732</v>
      </c>
      <c r="AN42" s="324" t="s">
        <v>131</v>
      </c>
      <c r="AO42" s="334" t="s">
        <v>158</v>
      </c>
      <c r="AP42" s="334" t="s">
        <v>158</v>
      </c>
      <c r="AQ42" s="334" t="s">
        <v>158</v>
      </c>
      <c r="AR42" s="334" t="s">
        <v>158</v>
      </c>
      <c r="AS42" s="334" t="s">
        <v>158</v>
      </c>
      <c r="AT42" s="334" t="s">
        <v>158</v>
      </c>
      <c r="AU42" s="334" t="s">
        <v>158</v>
      </c>
      <c r="AV42" s="334" t="s">
        <v>158</v>
      </c>
      <c r="AW42" s="334" t="s">
        <v>158</v>
      </c>
      <c r="AX42" s="334" t="s">
        <v>158</v>
      </c>
      <c r="AY42" s="334" t="s">
        <v>158</v>
      </c>
      <c r="AZ42" s="334" t="s">
        <v>158</v>
      </c>
      <c r="BA42" s="334" t="s">
        <v>158</v>
      </c>
      <c r="BB42" s="334" t="s">
        <v>158</v>
      </c>
      <c r="BC42" s="334" t="s">
        <v>158</v>
      </c>
      <c r="BD42" s="113"/>
      <c r="BE42" s="334"/>
      <c r="BF42" s="334" t="s">
        <v>158</v>
      </c>
      <c r="BG42" s="334" t="s">
        <v>158</v>
      </c>
      <c r="BH42" s="113"/>
      <c r="BI42" s="334" t="s">
        <v>158</v>
      </c>
      <c r="BJ42" s="334" t="s">
        <v>158</v>
      </c>
      <c r="BK42" s="334" t="s">
        <v>158</v>
      </c>
      <c r="BL42" s="334" t="s">
        <v>158</v>
      </c>
      <c r="BM42" s="334" t="s">
        <v>158</v>
      </c>
      <c r="BN42" s="334" t="s">
        <v>158</v>
      </c>
      <c r="BO42" s="334" t="s">
        <v>158</v>
      </c>
      <c r="BP42" s="334" t="s">
        <v>158</v>
      </c>
      <c r="BQ42" s="334" t="s">
        <v>158</v>
      </c>
      <c r="BR42" s="334" t="s">
        <v>158</v>
      </c>
      <c r="BS42" s="334" t="s">
        <v>158</v>
      </c>
      <c r="BT42" s="334" t="s">
        <v>158</v>
      </c>
      <c r="BU42" s="334" t="s">
        <v>158</v>
      </c>
      <c r="BV42" s="334" t="s">
        <v>158</v>
      </c>
      <c r="BW42" s="334" t="s">
        <v>158</v>
      </c>
      <c r="BX42" s="357" t="s">
        <v>158</v>
      </c>
    </row>
    <row r="43" ht="14.9" customHeight="1" spans="1:76">
      <c r="A43" s="88" t="s">
        <v>733</v>
      </c>
      <c r="B43" s="324" t="s">
        <v>133</v>
      </c>
      <c r="C43" s="329" t="s">
        <v>158</v>
      </c>
      <c r="D43" s="329" t="s">
        <v>158</v>
      </c>
      <c r="E43" s="329" t="s">
        <v>158</v>
      </c>
      <c r="F43" s="324"/>
      <c r="G43" s="329" t="s">
        <v>158</v>
      </c>
      <c r="H43" s="329" t="s">
        <v>158</v>
      </c>
      <c r="I43" s="329" t="s">
        <v>158</v>
      </c>
      <c r="J43" s="324"/>
      <c r="K43" s="329" t="s">
        <v>158</v>
      </c>
      <c r="L43" s="329" t="s">
        <v>158</v>
      </c>
      <c r="M43" s="329" t="s">
        <v>158</v>
      </c>
      <c r="N43" s="329" t="s">
        <v>158</v>
      </c>
      <c r="O43" s="329" t="s">
        <v>158</v>
      </c>
      <c r="P43" s="329" t="s">
        <v>158</v>
      </c>
      <c r="Q43" s="329" t="s">
        <v>158</v>
      </c>
      <c r="R43" s="329" t="s">
        <v>158</v>
      </c>
      <c r="S43" s="329" t="s">
        <v>158</v>
      </c>
      <c r="T43" s="329" t="s">
        <v>158</v>
      </c>
      <c r="U43" s="329" t="s">
        <v>158</v>
      </c>
      <c r="V43" s="329" t="s">
        <v>158</v>
      </c>
      <c r="W43" s="329" t="s">
        <v>158</v>
      </c>
      <c r="X43" s="329" t="s">
        <v>158</v>
      </c>
      <c r="Y43" s="329" t="s">
        <v>158</v>
      </c>
      <c r="Z43" s="329" t="s">
        <v>158</v>
      </c>
      <c r="AA43" s="329" t="s">
        <v>158</v>
      </c>
      <c r="AB43" s="329" t="s">
        <v>158</v>
      </c>
      <c r="AC43" s="329" t="s">
        <v>158</v>
      </c>
      <c r="AD43" s="324"/>
      <c r="AE43" s="329" t="s">
        <v>158</v>
      </c>
      <c r="AF43" s="329" t="s">
        <v>158</v>
      </c>
      <c r="AG43" s="329" t="s">
        <v>158</v>
      </c>
      <c r="AH43" s="324"/>
      <c r="AI43" s="329" t="s">
        <v>158</v>
      </c>
      <c r="AJ43" s="329" t="s">
        <v>158</v>
      </c>
      <c r="AK43" s="329" t="s">
        <v>158</v>
      </c>
      <c r="AL43" s="354" t="s">
        <v>158</v>
      </c>
      <c r="AM43" s="88" t="s">
        <v>733</v>
      </c>
      <c r="AN43" s="324" t="s">
        <v>133</v>
      </c>
      <c r="AO43" s="329" t="s">
        <v>158</v>
      </c>
      <c r="AP43" s="329" t="s">
        <v>158</v>
      </c>
      <c r="AQ43" s="329" t="s">
        <v>158</v>
      </c>
      <c r="AR43" s="329" t="s">
        <v>158</v>
      </c>
      <c r="AS43" s="329" t="s">
        <v>158</v>
      </c>
      <c r="AT43" s="329" t="s">
        <v>158</v>
      </c>
      <c r="AU43" s="329" t="s">
        <v>158</v>
      </c>
      <c r="AV43" s="329" t="s">
        <v>158</v>
      </c>
      <c r="AW43" s="329" t="s">
        <v>158</v>
      </c>
      <c r="AX43" s="329" t="s">
        <v>158</v>
      </c>
      <c r="AY43" s="329" t="s">
        <v>158</v>
      </c>
      <c r="AZ43" s="329" t="s">
        <v>158</v>
      </c>
      <c r="BA43" s="329" t="s">
        <v>158</v>
      </c>
      <c r="BB43" s="329" t="s">
        <v>158</v>
      </c>
      <c r="BC43" s="329" t="s">
        <v>158</v>
      </c>
      <c r="BD43" s="324"/>
      <c r="BE43" s="329" t="s">
        <v>158</v>
      </c>
      <c r="BF43" s="329" t="s">
        <v>158</v>
      </c>
      <c r="BG43" s="329" t="s">
        <v>158</v>
      </c>
      <c r="BH43" s="324"/>
      <c r="BI43" s="329" t="s">
        <v>158</v>
      </c>
      <c r="BJ43" s="329" t="s">
        <v>158</v>
      </c>
      <c r="BK43" s="329" t="s">
        <v>158</v>
      </c>
      <c r="BL43" s="329" t="s">
        <v>158</v>
      </c>
      <c r="BM43" s="329" t="s">
        <v>158</v>
      </c>
      <c r="BN43" s="329" t="s">
        <v>158</v>
      </c>
      <c r="BO43" s="329" t="s">
        <v>158</v>
      </c>
      <c r="BP43" s="329" t="s">
        <v>158</v>
      </c>
      <c r="BQ43" s="329" t="s">
        <v>158</v>
      </c>
      <c r="BR43" s="329" t="s">
        <v>158</v>
      </c>
      <c r="BS43" s="329" t="s">
        <v>158</v>
      </c>
      <c r="BT43" s="329" t="s">
        <v>158</v>
      </c>
      <c r="BU43" s="329" t="s">
        <v>158</v>
      </c>
      <c r="BV43" s="329" t="s">
        <v>158</v>
      </c>
      <c r="BW43" s="329" t="s">
        <v>158</v>
      </c>
      <c r="BX43" s="354" t="s">
        <v>158</v>
      </c>
    </row>
    <row r="44" ht="14.9" customHeight="1" spans="1:76">
      <c r="A44" s="335" t="s">
        <v>734</v>
      </c>
      <c r="B44" s="324" t="s">
        <v>135</v>
      </c>
      <c r="C44" s="329" t="s">
        <v>158</v>
      </c>
      <c r="D44" s="329" t="s">
        <v>158</v>
      </c>
      <c r="E44" s="329" t="s">
        <v>158</v>
      </c>
      <c r="F44" s="329"/>
      <c r="G44" s="329" t="s">
        <v>158</v>
      </c>
      <c r="H44" s="329" t="s">
        <v>158</v>
      </c>
      <c r="I44" s="329" t="s">
        <v>158</v>
      </c>
      <c r="J44" s="113"/>
      <c r="K44" s="329" t="s">
        <v>158</v>
      </c>
      <c r="L44" s="329" t="s">
        <v>158</v>
      </c>
      <c r="M44" s="329" t="s">
        <v>158</v>
      </c>
      <c r="N44" s="329" t="s">
        <v>158</v>
      </c>
      <c r="O44" s="329" t="s">
        <v>158</v>
      </c>
      <c r="P44" s="329" t="s">
        <v>158</v>
      </c>
      <c r="Q44" s="329" t="s">
        <v>158</v>
      </c>
      <c r="R44" s="329" t="s">
        <v>158</v>
      </c>
      <c r="S44" s="329" t="s">
        <v>158</v>
      </c>
      <c r="T44" s="329" t="s">
        <v>158</v>
      </c>
      <c r="U44" s="329" t="s">
        <v>158</v>
      </c>
      <c r="V44" s="329" t="s">
        <v>158</v>
      </c>
      <c r="W44" s="329" t="s">
        <v>158</v>
      </c>
      <c r="X44" s="329" t="s">
        <v>158</v>
      </c>
      <c r="Y44" s="329" t="s">
        <v>158</v>
      </c>
      <c r="Z44" s="329" t="s">
        <v>158</v>
      </c>
      <c r="AA44" s="329" t="s">
        <v>158</v>
      </c>
      <c r="AB44" s="329" t="s">
        <v>158</v>
      </c>
      <c r="AC44" s="329" t="s">
        <v>158</v>
      </c>
      <c r="AD44" s="329"/>
      <c r="AE44" s="329" t="s">
        <v>158</v>
      </c>
      <c r="AF44" s="329" t="s">
        <v>158</v>
      </c>
      <c r="AG44" s="329" t="s">
        <v>158</v>
      </c>
      <c r="AH44" s="324"/>
      <c r="AI44" s="329" t="s">
        <v>158</v>
      </c>
      <c r="AJ44" s="329" t="s">
        <v>158</v>
      </c>
      <c r="AK44" s="329" t="s">
        <v>158</v>
      </c>
      <c r="AL44" s="354" t="s">
        <v>158</v>
      </c>
      <c r="AM44" s="94" t="s">
        <v>735</v>
      </c>
      <c r="AN44" s="324" t="s">
        <v>135</v>
      </c>
      <c r="AO44" s="329" t="s">
        <v>158</v>
      </c>
      <c r="AP44" s="329" t="s">
        <v>158</v>
      </c>
      <c r="AQ44" s="329" t="s">
        <v>158</v>
      </c>
      <c r="AR44" s="329" t="s">
        <v>158</v>
      </c>
      <c r="AS44" s="329" t="s">
        <v>158</v>
      </c>
      <c r="AT44" s="329" t="s">
        <v>158</v>
      </c>
      <c r="AU44" s="329" t="s">
        <v>158</v>
      </c>
      <c r="AV44" s="329" t="s">
        <v>158</v>
      </c>
      <c r="AW44" s="329" t="s">
        <v>158</v>
      </c>
      <c r="AX44" s="329" t="s">
        <v>158</v>
      </c>
      <c r="AY44" s="329" t="s">
        <v>158</v>
      </c>
      <c r="AZ44" s="329" t="s">
        <v>158</v>
      </c>
      <c r="BA44" s="329" t="s">
        <v>158</v>
      </c>
      <c r="BB44" s="329" t="s">
        <v>158</v>
      </c>
      <c r="BC44" s="329" t="s">
        <v>158</v>
      </c>
      <c r="BD44" s="329"/>
      <c r="BE44" s="329" t="s">
        <v>158</v>
      </c>
      <c r="BF44" s="329" t="s">
        <v>158</v>
      </c>
      <c r="BG44" s="329" t="s">
        <v>158</v>
      </c>
      <c r="BH44" s="324"/>
      <c r="BI44" s="329" t="s">
        <v>158</v>
      </c>
      <c r="BJ44" s="329" t="s">
        <v>158</v>
      </c>
      <c r="BK44" s="329" t="s">
        <v>158</v>
      </c>
      <c r="BL44" s="329" t="s">
        <v>158</v>
      </c>
      <c r="BM44" s="329" t="s">
        <v>158</v>
      </c>
      <c r="BN44" s="329" t="s">
        <v>158</v>
      </c>
      <c r="BO44" s="329" t="s">
        <v>158</v>
      </c>
      <c r="BP44" s="329" t="s">
        <v>158</v>
      </c>
      <c r="BQ44" s="329" t="s">
        <v>158</v>
      </c>
      <c r="BR44" s="329" t="s">
        <v>158</v>
      </c>
      <c r="BS44" s="329" t="s">
        <v>158</v>
      </c>
      <c r="BT44" s="329" t="s">
        <v>158</v>
      </c>
      <c r="BU44" s="329" t="s">
        <v>158</v>
      </c>
      <c r="BV44" s="329" t="s">
        <v>158</v>
      </c>
      <c r="BW44" s="329" t="s">
        <v>158</v>
      </c>
      <c r="BX44" s="354" t="s">
        <v>158</v>
      </c>
    </row>
    <row r="45" ht="14.9" customHeight="1" spans="1:76">
      <c r="A45" s="336" t="s">
        <v>736</v>
      </c>
      <c r="B45" s="324" t="s">
        <v>138</v>
      </c>
      <c r="C45" s="329" t="s">
        <v>158</v>
      </c>
      <c r="D45" s="329" t="s">
        <v>158</v>
      </c>
      <c r="E45" s="329" t="s">
        <v>158</v>
      </c>
      <c r="F45" s="329"/>
      <c r="G45" s="329" t="s">
        <v>158</v>
      </c>
      <c r="H45" s="329" t="s">
        <v>158</v>
      </c>
      <c r="I45" s="329" t="s">
        <v>158</v>
      </c>
      <c r="J45" s="113"/>
      <c r="K45" s="329" t="s">
        <v>158</v>
      </c>
      <c r="L45" s="329" t="s">
        <v>158</v>
      </c>
      <c r="M45" s="329" t="s">
        <v>158</v>
      </c>
      <c r="N45" s="329" t="s">
        <v>158</v>
      </c>
      <c r="O45" s="329" t="s">
        <v>158</v>
      </c>
      <c r="P45" s="329" t="s">
        <v>158</v>
      </c>
      <c r="Q45" s="329" t="s">
        <v>158</v>
      </c>
      <c r="R45" s="329" t="s">
        <v>158</v>
      </c>
      <c r="S45" s="329" t="s">
        <v>158</v>
      </c>
      <c r="T45" s="329" t="s">
        <v>158</v>
      </c>
      <c r="U45" s="329" t="s">
        <v>158</v>
      </c>
      <c r="V45" s="329" t="s">
        <v>158</v>
      </c>
      <c r="W45" s="329" t="s">
        <v>158</v>
      </c>
      <c r="X45" s="329" t="s">
        <v>158</v>
      </c>
      <c r="Y45" s="329" t="s">
        <v>158</v>
      </c>
      <c r="Z45" s="329" t="s">
        <v>158</v>
      </c>
      <c r="AA45" s="329" t="s">
        <v>158</v>
      </c>
      <c r="AB45" s="329" t="s">
        <v>158</v>
      </c>
      <c r="AC45" s="329" t="s">
        <v>158</v>
      </c>
      <c r="AD45" s="329"/>
      <c r="AE45" s="329" t="s">
        <v>158</v>
      </c>
      <c r="AF45" s="329" t="s">
        <v>158</v>
      </c>
      <c r="AG45" s="329" t="s">
        <v>158</v>
      </c>
      <c r="AH45" s="324"/>
      <c r="AI45" s="329" t="s">
        <v>158</v>
      </c>
      <c r="AJ45" s="329" t="s">
        <v>158</v>
      </c>
      <c r="AK45" s="329" t="s">
        <v>158</v>
      </c>
      <c r="AL45" s="354" t="s">
        <v>158</v>
      </c>
      <c r="AM45" s="94" t="s">
        <v>737</v>
      </c>
      <c r="AN45" s="324" t="s">
        <v>138</v>
      </c>
      <c r="AO45" s="329" t="s">
        <v>158</v>
      </c>
      <c r="AP45" s="329" t="s">
        <v>158</v>
      </c>
      <c r="AQ45" s="329" t="s">
        <v>158</v>
      </c>
      <c r="AR45" s="329" t="s">
        <v>158</v>
      </c>
      <c r="AS45" s="329" t="s">
        <v>158</v>
      </c>
      <c r="AT45" s="329" t="s">
        <v>158</v>
      </c>
      <c r="AU45" s="329" t="s">
        <v>158</v>
      </c>
      <c r="AV45" s="329" t="s">
        <v>158</v>
      </c>
      <c r="AW45" s="329" t="s">
        <v>158</v>
      </c>
      <c r="AX45" s="329" t="s">
        <v>158</v>
      </c>
      <c r="AY45" s="329" t="s">
        <v>158</v>
      </c>
      <c r="AZ45" s="329" t="s">
        <v>158</v>
      </c>
      <c r="BA45" s="329" t="s">
        <v>158</v>
      </c>
      <c r="BB45" s="329" t="s">
        <v>158</v>
      </c>
      <c r="BC45" s="329" t="s">
        <v>158</v>
      </c>
      <c r="BD45" s="329"/>
      <c r="BE45" s="329" t="s">
        <v>158</v>
      </c>
      <c r="BF45" s="329" t="s">
        <v>158</v>
      </c>
      <c r="BG45" s="329" t="s">
        <v>158</v>
      </c>
      <c r="BH45" s="324"/>
      <c r="BI45" s="329" t="s">
        <v>158</v>
      </c>
      <c r="BJ45" s="329" t="s">
        <v>158</v>
      </c>
      <c r="BK45" s="329" t="s">
        <v>158</v>
      </c>
      <c r="BL45" s="329" t="s">
        <v>158</v>
      </c>
      <c r="BM45" s="329" t="s">
        <v>158</v>
      </c>
      <c r="BN45" s="329" t="s">
        <v>158</v>
      </c>
      <c r="BO45" s="329" t="s">
        <v>158</v>
      </c>
      <c r="BP45" s="329" t="s">
        <v>158</v>
      </c>
      <c r="BQ45" s="329" t="s">
        <v>158</v>
      </c>
      <c r="BR45" s="329" t="s">
        <v>158</v>
      </c>
      <c r="BS45" s="329" t="s">
        <v>158</v>
      </c>
      <c r="BT45" s="329" t="s">
        <v>158</v>
      </c>
      <c r="BU45" s="329" t="s">
        <v>158</v>
      </c>
      <c r="BV45" s="329" t="s">
        <v>158</v>
      </c>
      <c r="BW45" s="329" t="s">
        <v>158</v>
      </c>
      <c r="BX45" s="354" t="s">
        <v>158</v>
      </c>
    </row>
    <row r="46" ht="14.9" customHeight="1" spans="1:76">
      <c r="A46" s="336" t="s">
        <v>738</v>
      </c>
      <c r="B46" s="324" t="s">
        <v>141</v>
      </c>
      <c r="C46" s="329" t="s">
        <v>158</v>
      </c>
      <c r="D46" s="329" t="s">
        <v>158</v>
      </c>
      <c r="E46" s="329" t="s">
        <v>158</v>
      </c>
      <c r="F46" s="329"/>
      <c r="G46" s="329" t="s">
        <v>158</v>
      </c>
      <c r="H46" s="329" t="s">
        <v>158</v>
      </c>
      <c r="I46" s="329" t="s">
        <v>158</v>
      </c>
      <c r="J46" s="113"/>
      <c r="K46" s="329" t="s">
        <v>158</v>
      </c>
      <c r="L46" s="329" t="s">
        <v>158</v>
      </c>
      <c r="M46" s="329" t="s">
        <v>158</v>
      </c>
      <c r="N46" s="329" t="s">
        <v>158</v>
      </c>
      <c r="O46" s="329" t="s">
        <v>158</v>
      </c>
      <c r="P46" s="329" t="s">
        <v>158</v>
      </c>
      <c r="Q46" s="329" t="s">
        <v>158</v>
      </c>
      <c r="R46" s="329" t="s">
        <v>158</v>
      </c>
      <c r="S46" s="329" t="s">
        <v>158</v>
      </c>
      <c r="T46" s="329" t="s">
        <v>158</v>
      </c>
      <c r="U46" s="329" t="s">
        <v>158</v>
      </c>
      <c r="V46" s="329" t="s">
        <v>158</v>
      </c>
      <c r="W46" s="329" t="s">
        <v>158</v>
      </c>
      <c r="X46" s="329" t="s">
        <v>158</v>
      </c>
      <c r="Y46" s="329" t="s">
        <v>158</v>
      </c>
      <c r="Z46" s="329" t="s">
        <v>158</v>
      </c>
      <c r="AA46" s="329" t="s">
        <v>158</v>
      </c>
      <c r="AB46" s="329" t="s">
        <v>158</v>
      </c>
      <c r="AC46" s="329" t="s">
        <v>158</v>
      </c>
      <c r="AD46" s="329"/>
      <c r="AE46" s="329" t="s">
        <v>158</v>
      </c>
      <c r="AF46" s="329" t="s">
        <v>158</v>
      </c>
      <c r="AG46" s="329" t="s">
        <v>158</v>
      </c>
      <c r="AH46" s="324"/>
      <c r="AI46" s="329" t="s">
        <v>158</v>
      </c>
      <c r="AJ46" s="329" t="s">
        <v>158</v>
      </c>
      <c r="AK46" s="329" t="s">
        <v>158</v>
      </c>
      <c r="AL46" s="354" t="s">
        <v>158</v>
      </c>
      <c r="AM46" s="94" t="s">
        <v>739</v>
      </c>
      <c r="AN46" s="324" t="s">
        <v>141</v>
      </c>
      <c r="AO46" s="329" t="s">
        <v>158</v>
      </c>
      <c r="AP46" s="329" t="s">
        <v>158</v>
      </c>
      <c r="AQ46" s="329" t="s">
        <v>158</v>
      </c>
      <c r="AR46" s="329" t="s">
        <v>158</v>
      </c>
      <c r="AS46" s="329" t="s">
        <v>158</v>
      </c>
      <c r="AT46" s="329" t="s">
        <v>158</v>
      </c>
      <c r="AU46" s="329" t="s">
        <v>158</v>
      </c>
      <c r="AV46" s="329" t="s">
        <v>158</v>
      </c>
      <c r="AW46" s="329" t="s">
        <v>158</v>
      </c>
      <c r="AX46" s="329" t="s">
        <v>158</v>
      </c>
      <c r="AY46" s="329" t="s">
        <v>158</v>
      </c>
      <c r="AZ46" s="329" t="s">
        <v>158</v>
      </c>
      <c r="BA46" s="329" t="s">
        <v>158</v>
      </c>
      <c r="BB46" s="329" t="s">
        <v>158</v>
      </c>
      <c r="BC46" s="329" t="s">
        <v>158</v>
      </c>
      <c r="BD46" s="329"/>
      <c r="BE46" s="329" t="s">
        <v>158</v>
      </c>
      <c r="BF46" s="329" t="s">
        <v>158</v>
      </c>
      <c r="BG46" s="329" t="s">
        <v>158</v>
      </c>
      <c r="BH46" s="324"/>
      <c r="BI46" s="329" t="s">
        <v>158</v>
      </c>
      <c r="BJ46" s="329" t="s">
        <v>158</v>
      </c>
      <c r="BK46" s="329" t="s">
        <v>158</v>
      </c>
      <c r="BL46" s="329" t="s">
        <v>158</v>
      </c>
      <c r="BM46" s="329" t="s">
        <v>158</v>
      </c>
      <c r="BN46" s="329" t="s">
        <v>158</v>
      </c>
      <c r="BO46" s="329" t="s">
        <v>158</v>
      </c>
      <c r="BP46" s="329" t="s">
        <v>158</v>
      </c>
      <c r="BQ46" s="329" t="s">
        <v>158</v>
      </c>
      <c r="BR46" s="329" t="s">
        <v>158</v>
      </c>
      <c r="BS46" s="329" t="s">
        <v>158</v>
      </c>
      <c r="BT46" s="329" t="s">
        <v>158</v>
      </c>
      <c r="BU46" s="329" t="s">
        <v>158</v>
      </c>
      <c r="BV46" s="329" t="s">
        <v>158</v>
      </c>
      <c r="BW46" s="329" t="s">
        <v>158</v>
      </c>
      <c r="BX46" s="354" t="s">
        <v>158</v>
      </c>
    </row>
    <row r="47" ht="14.9" customHeight="1" spans="1:76">
      <c r="A47" s="336" t="s">
        <v>740</v>
      </c>
      <c r="B47" s="324" t="s">
        <v>144</v>
      </c>
      <c r="C47" s="329" t="s">
        <v>158</v>
      </c>
      <c r="D47" s="329" t="s">
        <v>158</v>
      </c>
      <c r="E47" s="329" t="s">
        <v>158</v>
      </c>
      <c r="F47" s="329"/>
      <c r="G47" s="329" t="s">
        <v>158</v>
      </c>
      <c r="H47" s="329" t="s">
        <v>158</v>
      </c>
      <c r="I47" s="329" t="s">
        <v>158</v>
      </c>
      <c r="J47" s="113"/>
      <c r="K47" s="329" t="s">
        <v>158</v>
      </c>
      <c r="L47" s="329" t="s">
        <v>158</v>
      </c>
      <c r="M47" s="329" t="s">
        <v>158</v>
      </c>
      <c r="N47" s="329" t="s">
        <v>158</v>
      </c>
      <c r="O47" s="329" t="s">
        <v>158</v>
      </c>
      <c r="P47" s="329" t="s">
        <v>158</v>
      </c>
      <c r="Q47" s="329" t="s">
        <v>158</v>
      </c>
      <c r="R47" s="329" t="s">
        <v>158</v>
      </c>
      <c r="S47" s="329" t="s">
        <v>158</v>
      </c>
      <c r="T47" s="329" t="s">
        <v>158</v>
      </c>
      <c r="U47" s="329" t="s">
        <v>158</v>
      </c>
      <c r="V47" s="329" t="s">
        <v>158</v>
      </c>
      <c r="W47" s="329" t="s">
        <v>158</v>
      </c>
      <c r="X47" s="329" t="s">
        <v>158</v>
      </c>
      <c r="Y47" s="329" t="s">
        <v>158</v>
      </c>
      <c r="Z47" s="329" t="s">
        <v>158</v>
      </c>
      <c r="AA47" s="329" t="s">
        <v>158</v>
      </c>
      <c r="AB47" s="329" t="s">
        <v>158</v>
      </c>
      <c r="AC47" s="329" t="s">
        <v>158</v>
      </c>
      <c r="AD47" s="329"/>
      <c r="AE47" s="329" t="s">
        <v>158</v>
      </c>
      <c r="AF47" s="329" t="s">
        <v>158</v>
      </c>
      <c r="AG47" s="329" t="s">
        <v>158</v>
      </c>
      <c r="AH47" s="324"/>
      <c r="AI47" s="329" t="s">
        <v>158</v>
      </c>
      <c r="AJ47" s="329" t="s">
        <v>158</v>
      </c>
      <c r="AK47" s="329" t="s">
        <v>158</v>
      </c>
      <c r="AL47" s="354" t="s">
        <v>158</v>
      </c>
      <c r="AM47" s="94" t="s">
        <v>741</v>
      </c>
      <c r="AN47" s="324" t="s">
        <v>144</v>
      </c>
      <c r="AO47" s="329" t="s">
        <v>158</v>
      </c>
      <c r="AP47" s="329" t="s">
        <v>158</v>
      </c>
      <c r="AQ47" s="329" t="s">
        <v>158</v>
      </c>
      <c r="AR47" s="329" t="s">
        <v>158</v>
      </c>
      <c r="AS47" s="329" t="s">
        <v>158</v>
      </c>
      <c r="AT47" s="329" t="s">
        <v>158</v>
      </c>
      <c r="AU47" s="329" t="s">
        <v>158</v>
      </c>
      <c r="AV47" s="329" t="s">
        <v>158</v>
      </c>
      <c r="AW47" s="329" t="s">
        <v>158</v>
      </c>
      <c r="AX47" s="329" t="s">
        <v>158</v>
      </c>
      <c r="AY47" s="329" t="s">
        <v>158</v>
      </c>
      <c r="AZ47" s="329" t="s">
        <v>158</v>
      </c>
      <c r="BA47" s="329" t="s">
        <v>158</v>
      </c>
      <c r="BB47" s="329" t="s">
        <v>158</v>
      </c>
      <c r="BC47" s="329" t="s">
        <v>158</v>
      </c>
      <c r="BD47" s="329"/>
      <c r="BE47" s="329" t="s">
        <v>158</v>
      </c>
      <c r="BF47" s="329" t="s">
        <v>158</v>
      </c>
      <c r="BG47" s="329" t="s">
        <v>158</v>
      </c>
      <c r="BH47" s="324"/>
      <c r="BI47" s="329" t="s">
        <v>158</v>
      </c>
      <c r="BJ47" s="329" t="s">
        <v>158</v>
      </c>
      <c r="BK47" s="329" t="s">
        <v>158</v>
      </c>
      <c r="BL47" s="329" t="s">
        <v>158</v>
      </c>
      <c r="BM47" s="329" t="s">
        <v>158</v>
      </c>
      <c r="BN47" s="329" t="s">
        <v>158</v>
      </c>
      <c r="BO47" s="329" t="s">
        <v>158</v>
      </c>
      <c r="BP47" s="329" t="s">
        <v>158</v>
      </c>
      <c r="BQ47" s="329" t="s">
        <v>158</v>
      </c>
      <c r="BR47" s="329" t="s">
        <v>158</v>
      </c>
      <c r="BS47" s="329" t="s">
        <v>158</v>
      </c>
      <c r="BT47" s="329" t="s">
        <v>158</v>
      </c>
      <c r="BU47" s="329" t="s">
        <v>158</v>
      </c>
      <c r="BV47" s="329" t="s">
        <v>158</v>
      </c>
      <c r="BW47" s="329" t="s">
        <v>158</v>
      </c>
      <c r="BX47" s="354" t="s">
        <v>158</v>
      </c>
    </row>
    <row r="48" ht="14.9" customHeight="1" spans="1:76">
      <c r="A48" s="337" t="s">
        <v>742</v>
      </c>
      <c r="B48" s="324" t="s">
        <v>675</v>
      </c>
      <c r="C48" s="329" t="s">
        <v>158</v>
      </c>
      <c r="D48" s="329" t="s">
        <v>158</v>
      </c>
      <c r="E48" s="329" t="s">
        <v>158</v>
      </c>
      <c r="F48" s="329"/>
      <c r="G48" s="329" t="s">
        <v>158</v>
      </c>
      <c r="H48" s="329" t="s">
        <v>158</v>
      </c>
      <c r="I48" s="329" t="s">
        <v>158</v>
      </c>
      <c r="J48" s="113"/>
      <c r="K48" s="329" t="s">
        <v>158</v>
      </c>
      <c r="L48" s="329" t="s">
        <v>158</v>
      </c>
      <c r="M48" s="329" t="s">
        <v>158</v>
      </c>
      <c r="N48" s="329" t="s">
        <v>158</v>
      </c>
      <c r="O48" s="329" t="s">
        <v>158</v>
      </c>
      <c r="P48" s="329" t="s">
        <v>158</v>
      </c>
      <c r="Q48" s="329" t="s">
        <v>158</v>
      </c>
      <c r="R48" s="329" t="s">
        <v>158</v>
      </c>
      <c r="S48" s="329" t="s">
        <v>158</v>
      </c>
      <c r="T48" s="329" t="s">
        <v>158</v>
      </c>
      <c r="U48" s="329" t="s">
        <v>158</v>
      </c>
      <c r="V48" s="329" t="s">
        <v>158</v>
      </c>
      <c r="W48" s="329" t="s">
        <v>158</v>
      </c>
      <c r="X48" s="329" t="s">
        <v>158</v>
      </c>
      <c r="Y48" s="329" t="s">
        <v>158</v>
      </c>
      <c r="Z48" s="329" t="s">
        <v>158</v>
      </c>
      <c r="AA48" s="329" t="s">
        <v>158</v>
      </c>
      <c r="AB48" s="329" t="s">
        <v>158</v>
      </c>
      <c r="AC48" s="329" t="s">
        <v>158</v>
      </c>
      <c r="AD48" s="329"/>
      <c r="AE48" s="329" t="s">
        <v>158</v>
      </c>
      <c r="AF48" s="329" t="s">
        <v>158</v>
      </c>
      <c r="AG48" s="329" t="s">
        <v>158</v>
      </c>
      <c r="AH48" s="324"/>
      <c r="AI48" s="329" t="s">
        <v>158</v>
      </c>
      <c r="AJ48" s="329" t="s">
        <v>158</v>
      </c>
      <c r="AK48" s="329" t="s">
        <v>158</v>
      </c>
      <c r="AL48" s="354" t="s">
        <v>158</v>
      </c>
      <c r="AM48" s="358" t="s">
        <v>742</v>
      </c>
      <c r="AN48" s="324" t="s">
        <v>675</v>
      </c>
      <c r="AO48" s="329" t="s">
        <v>158</v>
      </c>
      <c r="AP48" s="329" t="s">
        <v>158</v>
      </c>
      <c r="AQ48" s="329" t="s">
        <v>158</v>
      </c>
      <c r="AR48" s="329" t="s">
        <v>158</v>
      </c>
      <c r="AS48" s="329" t="s">
        <v>158</v>
      </c>
      <c r="AT48" s="329" t="s">
        <v>158</v>
      </c>
      <c r="AU48" s="329" t="s">
        <v>158</v>
      </c>
      <c r="AV48" s="329" t="s">
        <v>158</v>
      </c>
      <c r="AW48" s="329" t="s">
        <v>158</v>
      </c>
      <c r="AX48" s="329" t="s">
        <v>158</v>
      </c>
      <c r="AY48" s="329" t="s">
        <v>158</v>
      </c>
      <c r="AZ48" s="329" t="s">
        <v>158</v>
      </c>
      <c r="BA48" s="329" t="s">
        <v>158</v>
      </c>
      <c r="BB48" s="329" t="s">
        <v>158</v>
      </c>
      <c r="BC48" s="329" t="s">
        <v>158</v>
      </c>
      <c r="BD48" s="329"/>
      <c r="BE48" s="329" t="s">
        <v>158</v>
      </c>
      <c r="BF48" s="329" t="s">
        <v>158</v>
      </c>
      <c r="BG48" s="329" t="s">
        <v>158</v>
      </c>
      <c r="BH48" s="329"/>
      <c r="BI48" s="329" t="s">
        <v>158</v>
      </c>
      <c r="BJ48" s="329" t="s">
        <v>158</v>
      </c>
      <c r="BK48" s="329" t="s">
        <v>158</v>
      </c>
      <c r="BL48" s="324"/>
      <c r="BM48" s="329" t="s">
        <v>158</v>
      </c>
      <c r="BN48" s="329" t="s">
        <v>158</v>
      </c>
      <c r="BO48" s="329" t="s">
        <v>158</v>
      </c>
      <c r="BP48" s="329" t="s">
        <v>158</v>
      </c>
      <c r="BQ48" s="329" t="s">
        <v>158</v>
      </c>
      <c r="BR48" s="329" t="s">
        <v>158</v>
      </c>
      <c r="BS48" s="329" t="s">
        <v>158</v>
      </c>
      <c r="BT48" s="329" t="s">
        <v>158</v>
      </c>
      <c r="BU48" s="329" t="s">
        <v>158</v>
      </c>
      <c r="BV48" s="329" t="s">
        <v>158</v>
      </c>
      <c r="BW48" s="329" t="s">
        <v>158</v>
      </c>
      <c r="BX48" s="354" t="s">
        <v>158</v>
      </c>
    </row>
    <row r="49" ht="14.9" customHeight="1" spans="1:76">
      <c r="A49" s="88" t="s">
        <v>743</v>
      </c>
      <c r="B49" s="324" t="s">
        <v>676</v>
      </c>
      <c r="C49" s="329" t="s">
        <v>158</v>
      </c>
      <c r="D49" s="329" t="s">
        <v>158</v>
      </c>
      <c r="E49" s="329" t="s">
        <v>158</v>
      </c>
      <c r="F49" s="113"/>
      <c r="G49" s="329" t="s">
        <v>158</v>
      </c>
      <c r="H49" s="329" t="s">
        <v>158</v>
      </c>
      <c r="I49" s="329" t="s">
        <v>158</v>
      </c>
      <c r="J49" s="113"/>
      <c r="K49" s="329" t="s">
        <v>158</v>
      </c>
      <c r="L49" s="329" t="s">
        <v>158</v>
      </c>
      <c r="M49" s="329" t="s">
        <v>158</v>
      </c>
      <c r="N49" s="329" t="s">
        <v>158</v>
      </c>
      <c r="O49" s="329" t="s">
        <v>158</v>
      </c>
      <c r="P49" s="329" t="s">
        <v>158</v>
      </c>
      <c r="Q49" s="329" t="s">
        <v>158</v>
      </c>
      <c r="R49" s="329" t="s">
        <v>158</v>
      </c>
      <c r="S49" s="329" t="s">
        <v>158</v>
      </c>
      <c r="T49" s="329" t="s">
        <v>158</v>
      </c>
      <c r="U49" s="329" t="s">
        <v>158</v>
      </c>
      <c r="V49" s="329" t="s">
        <v>158</v>
      </c>
      <c r="W49" s="329" t="s">
        <v>158</v>
      </c>
      <c r="X49" s="329" t="s">
        <v>158</v>
      </c>
      <c r="Y49" s="329" t="s">
        <v>158</v>
      </c>
      <c r="Z49" s="329" t="s">
        <v>158</v>
      </c>
      <c r="AA49" s="329" t="s">
        <v>158</v>
      </c>
      <c r="AB49" s="329" t="s">
        <v>158</v>
      </c>
      <c r="AC49" s="329" t="s">
        <v>158</v>
      </c>
      <c r="AD49" s="324"/>
      <c r="AE49" s="329" t="s">
        <v>158</v>
      </c>
      <c r="AF49" s="329" t="s">
        <v>158</v>
      </c>
      <c r="AG49" s="329" t="s">
        <v>158</v>
      </c>
      <c r="AH49" s="324"/>
      <c r="AI49" s="329" t="s">
        <v>158</v>
      </c>
      <c r="AJ49" s="329" t="s">
        <v>158</v>
      </c>
      <c r="AK49" s="329" t="s">
        <v>158</v>
      </c>
      <c r="AL49" s="354" t="s">
        <v>158</v>
      </c>
      <c r="AM49" s="88" t="s">
        <v>743</v>
      </c>
      <c r="AN49" s="324" t="s">
        <v>676</v>
      </c>
      <c r="AO49" s="329" t="s">
        <v>158</v>
      </c>
      <c r="AP49" s="329" t="s">
        <v>158</v>
      </c>
      <c r="AQ49" s="329" t="s">
        <v>158</v>
      </c>
      <c r="AR49" s="329" t="s">
        <v>158</v>
      </c>
      <c r="AS49" s="329" t="s">
        <v>158</v>
      </c>
      <c r="AT49" s="329" t="s">
        <v>158</v>
      </c>
      <c r="AU49" s="329" t="s">
        <v>158</v>
      </c>
      <c r="AV49" s="329" t="s">
        <v>158</v>
      </c>
      <c r="AW49" s="329" t="s">
        <v>158</v>
      </c>
      <c r="AX49" s="329" t="s">
        <v>158</v>
      </c>
      <c r="AY49" s="329" t="s">
        <v>158</v>
      </c>
      <c r="AZ49" s="329" t="s">
        <v>158</v>
      </c>
      <c r="BA49" s="329" t="s">
        <v>158</v>
      </c>
      <c r="BB49" s="329" t="s">
        <v>158</v>
      </c>
      <c r="BC49" s="329" t="s">
        <v>158</v>
      </c>
      <c r="BD49" s="329"/>
      <c r="BE49" s="329" t="s">
        <v>158</v>
      </c>
      <c r="BF49" s="329" t="s">
        <v>158</v>
      </c>
      <c r="BG49" s="329" t="s">
        <v>158</v>
      </c>
      <c r="BH49" s="324"/>
      <c r="BI49" s="329" t="s">
        <v>158</v>
      </c>
      <c r="BJ49" s="329" t="s">
        <v>158</v>
      </c>
      <c r="BK49" s="329" t="s">
        <v>158</v>
      </c>
      <c r="BL49" s="329" t="s">
        <v>158</v>
      </c>
      <c r="BM49" s="329" t="s">
        <v>158</v>
      </c>
      <c r="BN49" s="329" t="s">
        <v>158</v>
      </c>
      <c r="BO49" s="329" t="s">
        <v>158</v>
      </c>
      <c r="BP49" s="329" t="s">
        <v>158</v>
      </c>
      <c r="BQ49" s="329" t="s">
        <v>158</v>
      </c>
      <c r="BR49" s="329" t="s">
        <v>158</v>
      </c>
      <c r="BS49" s="329" t="s">
        <v>158</v>
      </c>
      <c r="BT49" s="329" t="s">
        <v>158</v>
      </c>
      <c r="BU49" s="329" t="s">
        <v>158</v>
      </c>
      <c r="BV49" s="329" t="s">
        <v>158</v>
      </c>
      <c r="BW49" s="329" t="s">
        <v>158</v>
      </c>
      <c r="BX49" s="354" t="s">
        <v>158</v>
      </c>
    </row>
    <row r="50" ht="14.9" customHeight="1" spans="1:76">
      <c r="A50" s="338" t="s">
        <v>744</v>
      </c>
      <c r="B50" s="339"/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59"/>
      <c r="AM50" s="338" t="s">
        <v>744</v>
      </c>
      <c r="AN50" s="339"/>
      <c r="AO50" s="339"/>
      <c r="AP50" s="339"/>
      <c r="AQ50" s="339"/>
      <c r="AR50" s="339"/>
      <c r="AS50" s="339"/>
      <c r="AT50" s="339"/>
      <c r="AU50" s="339"/>
      <c r="AV50" s="339"/>
      <c r="AW50" s="339"/>
      <c r="AX50" s="339"/>
      <c r="AY50" s="339"/>
      <c r="AZ50" s="339"/>
      <c r="BA50" s="339"/>
      <c r="BB50" s="339"/>
      <c r="BC50" s="339"/>
      <c r="BD50" s="339"/>
      <c r="BE50" s="339"/>
      <c r="BF50" s="339"/>
      <c r="BG50" s="339"/>
      <c r="BH50" s="339"/>
      <c r="BI50" s="339"/>
      <c r="BJ50" s="339"/>
      <c r="BK50" s="339"/>
      <c r="BL50" s="339"/>
      <c r="BM50" s="339"/>
      <c r="BN50" s="339"/>
      <c r="BO50" s="339"/>
      <c r="BP50" s="339"/>
      <c r="BQ50" s="339"/>
      <c r="BR50" s="339"/>
      <c r="BS50" s="339"/>
      <c r="BT50" s="339"/>
      <c r="BU50" s="339"/>
      <c r="BV50" s="339"/>
      <c r="BW50" s="339"/>
      <c r="BX50" s="359"/>
    </row>
    <row r="51" ht="14.9" customHeight="1" spans="1:76">
      <c r="A51" s="88" t="s">
        <v>745</v>
      </c>
      <c r="B51" s="324" t="s">
        <v>677</v>
      </c>
      <c r="C51" s="329" t="s">
        <v>158</v>
      </c>
      <c r="D51" s="329" t="s">
        <v>158</v>
      </c>
      <c r="E51" s="329" t="s">
        <v>158</v>
      </c>
      <c r="F51" s="329" t="s">
        <v>158</v>
      </c>
      <c r="G51" s="340"/>
      <c r="H51" s="329" t="s">
        <v>158</v>
      </c>
      <c r="I51" s="329" t="s">
        <v>158</v>
      </c>
      <c r="J51" s="329" t="s">
        <v>158</v>
      </c>
      <c r="K51" s="340"/>
      <c r="L51" s="329" t="s">
        <v>158</v>
      </c>
      <c r="M51" s="329" t="s">
        <v>158</v>
      </c>
      <c r="N51" s="329" t="s">
        <v>158</v>
      </c>
      <c r="O51" s="340"/>
      <c r="P51" s="329" t="s">
        <v>158</v>
      </c>
      <c r="Q51" s="329" t="s">
        <v>158</v>
      </c>
      <c r="R51" s="329" t="s">
        <v>158</v>
      </c>
      <c r="S51" s="340"/>
      <c r="T51" s="329" t="s">
        <v>158</v>
      </c>
      <c r="U51" s="329" t="s">
        <v>158</v>
      </c>
      <c r="V51" s="329" t="s">
        <v>158</v>
      </c>
      <c r="W51" s="340"/>
      <c r="X51" s="329" t="s">
        <v>158</v>
      </c>
      <c r="Y51" s="329" t="s">
        <v>158</v>
      </c>
      <c r="Z51" s="329" t="s">
        <v>158</v>
      </c>
      <c r="AA51" s="329" t="s">
        <v>158</v>
      </c>
      <c r="AB51" s="329" t="s">
        <v>158</v>
      </c>
      <c r="AC51" s="329" t="s">
        <v>158</v>
      </c>
      <c r="AD51" s="329" t="s">
        <v>158</v>
      </c>
      <c r="AE51" s="343"/>
      <c r="AF51" s="329" t="s">
        <v>158</v>
      </c>
      <c r="AG51" s="329" t="s">
        <v>158</v>
      </c>
      <c r="AH51" s="329" t="s">
        <v>158</v>
      </c>
      <c r="AI51" s="343"/>
      <c r="AJ51" s="329" t="s">
        <v>158</v>
      </c>
      <c r="AK51" s="329" t="s">
        <v>158</v>
      </c>
      <c r="AL51" s="354" t="s">
        <v>158</v>
      </c>
      <c r="AM51" s="88" t="s">
        <v>745</v>
      </c>
      <c r="AN51" s="324" t="s">
        <v>677</v>
      </c>
      <c r="AO51" s="343"/>
      <c r="AP51" s="329" t="s">
        <v>158</v>
      </c>
      <c r="AQ51" s="329" t="s">
        <v>158</v>
      </c>
      <c r="AR51" s="329" t="s">
        <v>158</v>
      </c>
      <c r="AS51" s="343"/>
      <c r="AT51" s="329" t="s">
        <v>158</v>
      </c>
      <c r="AU51" s="329" t="s">
        <v>158</v>
      </c>
      <c r="AV51" s="329" t="s">
        <v>158</v>
      </c>
      <c r="AW51" s="343"/>
      <c r="AX51" s="329" t="s">
        <v>158</v>
      </c>
      <c r="AY51" s="329" t="s">
        <v>158</v>
      </c>
      <c r="AZ51" s="329" t="s">
        <v>158</v>
      </c>
      <c r="BA51" s="329" t="s">
        <v>158</v>
      </c>
      <c r="BB51" s="329" t="s">
        <v>158</v>
      </c>
      <c r="BC51" s="329" t="s">
        <v>158</v>
      </c>
      <c r="BD51" s="329" t="s">
        <v>158</v>
      </c>
      <c r="BE51" s="343"/>
      <c r="BF51" s="329" t="s">
        <v>158</v>
      </c>
      <c r="BG51" s="329" t="s">
        <v>158</v>
      </c>
      <c r="BH51" s="329" t="s">
        <v>158</v>
      </c>
      <c r="BI51" s="343"/>
      <c r="BJ51" s="329" t="s">
        <v>158</v>
      </c>
      <c r="BK51" s="329" t="s">
        <v>158</v>
      </c>
      <c r="BL51" s="329" t="s">
        <v>158</v>
      </c>
      <c r="BM51" s="343"/>
      <c r="BN51" s="329" t="s">
        <v>158</v>
      </c>
      <c r="BO51" s="329" t="s">
        <v>158</v>
      </c>
      <c r="BP51" s="329" t="s">
        <v>158</v>
      </c>
      <c r="BQ51" s="343"/>
      <c r="BR51" s="329" t="s">
        <v>158</v>
      </c>
      <c r="BS51" s="329" t="s">
        <v>158</v>
      </c>
      <c r="BT51" s="329" t="s">
        <v>158</v>
      </c>
      <c r="BU51" s="343"/>
      <c r="BV51" s="329" t="s">
        <v>158</v>
      </c>
      <c r="BW51" s="329" t="s">
        <v>158</v>
      </c>
      <c r="BX51" s="354" t="s">
        <v>158</v>
      </c>
    </row>
    <row r="52" ht="14.9" customHeight="1" spans="1:76">
      <c r="A52" s="88" t="s">
        <v>746</v>
      </c>
      <c r="B52" s="324" t="s">
        <v>678</v>
      </c>
      <c r="C52" s="329" t="s">
        <v>158</v>
      </c>
      <c r="D52" s="329" t="s">
        <v>158</v>
      </c>
      <c r="E52" s="329" t="s">
        <v>158</v>
      </c>
      <c r="F52" s="329" t="s">
        <v>158</v>
      </c>
      <c r="G52" s="340"/>
      <c r="H52" s="329" t="s">
        <v>158</v>
      </c>
      <c r="I52" s="329" t="s">
        <v>158</v>
      </c>
      <c r="J52" s="329" t="s">
        <v>158</v>
      </c>
      <c r="K52" s="343"/>
      <c r="L52" s="329" t="s">
        <v>158</v>
      </c>
      <c r="M52" s="329" t="s">
        <v>158</v>
      </c>
      <c r="N52" s="329" t="s">
        <v>158</v>
      </c>
      <c r="O52" s="343"/>
      <c r="P52" s="329" t="s">
        <v>158</v>
      </c>
      <c r="Q52" s="329" t="s">
        <v>158</v>
      </c>
      <c r="R52" s="329" t="s">
        <v>158</v>
      </c>
      <c r="S52" s="343"/>
      <c r="T52" s="329" t="s">
        <v>158</v>
      </c>
      <c r="U52" s="329" t="s">
        <v>158</v>
      </c>
      <c r="V52" s="329" t="s">
        <v>158</v>
      </c>
      <c r="W52" s="343"/>
      <c r="X52" s="329" t="s">
        <v>158</v>
      </c>
      <c r="Y52" s="329" t="s">
        <v>158</v>
      </c>
      <c r="Z52" s="329" t="s">
        <v>158</v>
      </c>
      <c r="AA52" s="329" t="s">
        <v>158</v>
      </c>
      <c r="AB52" s="329" t="s">
        <v>158</v>
      </c>
      <c r="AC52" s="329" t="s">
        <v>158</v>
      </c>
      <c r="AD52" s="329" t="s">
        <v>158</v>
      </c>
      <c r="AE52" s="343"/>
      <c r="AF52" s="329" t="s">
        <v>158</v>
      </c>
      <c r="AG52" s="329" t="s">
        <v>158</v>
      </c>
      <c r="AH52" s="329" t="s">
        <v>158</v>
      </c>
      <c r="AI52" s="343"/>
      <c r="AJ52" s="329" t="s">
        <v>158</v>
      </c>
      <c r="AK52" s="329" t="s">
        <v>158</v>
      </c>
      <c r="AL52" s="354" t="s">
        <v>158</v>
      </c>
      <c r="AM52" s="88" t="s">
        <v>746</v>
      </c>
      <c r="AN52" s="324" t="s">
        <v>678</v>
      </c>
      <c r="AO52" s="343"/>
      <c r="AP52" s="329" t="s">
        <v>158</v>
      </c>
      <c r="AQ52" s="329" t="s">
        <v>158</v>
      </c>
      <c r="AR52" s="329" t="s">
        <v>158</v>
      </c>
      <c r="AS52" s="343"/>
      <c r="AT52" s="329" t="s">
        <v>158</v>
      </c>
      <c r="AU52" s="329" t="s">
        <v>158</v>
      </c>
      <c r="AV52" s="329" t="s">
        <v>158</v>
      </c>
      <c r="AW52" s="343"/>
      <c r="AX52" s="329" t="s">
        <v>158</v>
      </c>
      <c r="AY52" s="329" t="s">
        <v>158</v>
      </c>
      <c r="AZ52" s="329" t="s">
        <v>158</v>
      </c>
      <c r="BA52" s="329" t="s">
        <v>158</v>
      </c>
      <c r="BB52" s="329" t="s">
        <v>158</v>
      </c>
      <c r="BC52" s="329" t="s">
        <v>158</v>
      </c>
      <c r="BD52" s="329" t="s">
        <v>158</v>
      </c>
      <c r="BE52" s="343"/>
      <c r="BF52" s="329" t="s">
        <v>158</v>
      </c>
      <c r="BG52" s="329" t="s">
        <v>158</v>
      </c>
      <c r="BH52" s="329" t="s">
        <v>158</v>
      </c>
      <c r="BI52" s="343"/>
      <c r="BJ52" s="329" t="s">
        <v>158</v>
      </c>
      <c r="BK52" s="329" t="s">
        <v>158</v>
      </c>
      <c r="BL52" s="329" t="s">
        <v>158</v>
      </c>
      <c r="BM52" s="343"/>
      <c r="BN52" s="329" t="s">
        <v>158</v>
      </c>
      <c r="BO52" s="329" t="s">
        <v>158</v>
      </c>
      <c r="BP52" s="329" t="s">
        <v>158</v>
      </c>
      <c r="BQ52" s="343"/>
      <c r="BR52" s="329" t="s">
        <v>158</v>
      </c>
      <c r="BS52" s="329" t="s">
        <v>158</v>
      </c>
      <c r="BT52" s="329" t="s">
        <v>158</v>
      </c>
      <c r="BU52" s="343"/>
      <c r="BV52" s="329" t="s">
        <v>158</v>
      </c>
      <c r="BW52" s="329" t="s">
        <v>158</v>
      </c>
      <c r="BX52" s="354" t="s">
        <v>158</v>
      </c>
    </row>
    <row r="53" ht="14.9" customHeight="1" spans="1:76">
      <c r="A53" s="94" t="s">
        <v>747</v>
      </c>
      <c r="B53" s="324" t="s">
        <v>679</v>
      </c>
      <c r="C53" s="329" t="s">
        <v>158</v>
      </c>
      <c r="D53" s="329" t="s">
        <v>158</v>
      </c>
      <c r="E53" s="329" t="s">
        <v>158</v>
      </c>
      <c r="F53" s="329" t="s">
        <v>158</v>
      </c>
      <c r="G53" s="340"/>
      <c r="H53" s="329" t="s">
        <v>158</v>
      </c>
      <c r="I53" s="329" t="s">
        <v>158</v>
      </c>
      <c r="J53" s="329" t="s">
        <v>158</v>
      </c>
      <c r="K53" s="343"/>
      <c r="L53" s="329" t="s">
        <v>158</v>
      </c>
      <c r="M53" s="329" t="s">
        <v>158</v>
      </c>
      <c r="N53" s="329" t="s">
        <v>158</v>
      </c>
      <c r="O53" s="343"/>
      <c r="P53" s="329" t="s">
        <v>158</v>
      </c>
      <c r="Q53" s="329" t="s">
        <v>158</v>
      </c>
      <c r="R53" s="329" t="s">
        <v>158</v>
      </c>
      <c r="S53" s="343"/>
      <c r="T53" s="329" t="s">
        <v>158</v>
      </c>
      <c r="U53" s="329" t="s">
        <v>158</v>
      </c>
      <c r="V53" s="329" t="s">
        <v>158</v>
      </c>
      <c r="W53" s="343"/>
      <c r="X53" s="329" t="s">
        <v>158</v>
      </c>
      <c r="Y53" s="329" t="s">
        <v>158</v>
      </c>
      <c r="Z53" s="329" t="s">
        <v>158</v>
      </c>
      <c r="AA53" s="329" t="s">
        <v>158</v>
      </c>
      <c r="AB53" s="329" t="s">
        <v>158</v>
      </c>
      <c r="AC53" s="329" t="s">
        <v>158</v>
      </c>
      <c r="AD53" s="329" t="s">
        <v>158</v>
      </c>
      <c r="AE53" s="343"/>
      <c r="AF53" s="329" t="s">
        <v>158</v>
      </c>
      <c r="AG53" s="329" t="s">
        <v>158</v>
      </c>
      <c r="AH53" s="329" t="s">
        <v>158</v>
      </c>
      <c r="AI53" s="343"/>
      <c r="AJ53" s="329" t="s">
        <v>158</v>
      </c>
      <c r="AK53" s="329" t="s">
        <v>158</v>
      </c>
      <c r="AL53" s="354" t="s">
        <v>158</v>
      </c>
      <c r="AM53" s="94" t="s">
        <v>747</v>
      </c>
      <c r="AN53" s="324" t="s">
        <v>679</v>
      </c>
      <c r="AO53" s="343"/>
      <c r="AP53" s="329" t="s">
        <v>158</v>
      </c>
      <c r="AQ53" s="329" t="s">
        <v>158</v>
      </c>
      <c r="AR53" s="329" t="s">
        <v>158</v>
      </c>
      <c r="AS53" s="343"/>
      <c r="AT53" s="329" t="s">
        <v>158</v>
      </c>
      <c r="AU53" s="329" t="s">
        <v>158</v>
      </c>
      <c r="AV53" s="329" t="s">
        <v>158</v>
      </c>
      <c r="AW53" s="343"/>
      <c r="AX53" s="329" t="s">
        <v>158</v>
      </c>
      <c r="AY53" s="329" t="s">
        <v>158</v>
      </c>
      <c r="AZ53" s="329" t="s">
        <v>158</v>
      </c>
      <c r="BA53" s="329" t="s">
        <v>158</v>
      </c>
      <c r="BB53" s="329" t="s">
        <v>158</v>
      </c>
      <c r="BC53" s="329" t="s">
        <v>158</v>
      </c>
      <c r="BD53" s="329" t="s">
        <v>158</v>
      </c>
      <c r="BE53" s="343"/>
      <c r="BF53" s="329" t="s">
        <v>158</v>
      </c>
      <c r="BG53" s="329" t="s">
        <v>158</v>
      </c>
      <c r="BH53" s="329" t="s">
        <v>158</v>
      </c>
      <c r="BI53" s="343"/>
      <c r="BJ53" s="329" t="s">
        <v>158</v>
      </c>
      <c r="BK53" s="329" t="s">
        <v>158</v>
      </c>
      <c r="BL53" s="329" t="s">
        <v>158</v>
      </c>
      <c r="BM53" s="343"/>
      <c r="BN53" s="329" t="s">
        <v>158</v>
      </c>
      <c r="BO53" s="329" t="s">
        <v>158</v>
      </c>
      <c r="BP53" s="329" t="s">
        <v>158</v>
      </c>
      <c r="BQ53" s="343"/>
      <c r="BR53" s="329" t="s">
        <v>158</v>
      </c>
      <c r="BS53" s="329" t="s">
        <v>158</v>
      </c>
      <c r="BT53" s="329" t="s">
        <v>158</v>
      </c>
      <c r="BU53" s="343"/>
      <c r="BV53" s="329" t="s">
        <v>158</v>
      </c>
      <c r="BW53" s="329" t="s">
        <v>158</v>
      </c>
      <c r="BX53" s="354" t="s">
        <v>158</v>
      </c>
    </row>
    <row r="54" ht="14.9" customHeight="1" spans="1:76">
      <c r="A54" s="341" t="s">
        <v>748</v>
      </c>
      <c r="B54" s="324" t="s">
        <v>680</v>
      </c>
      <c r="C54" s="329" t="s">
        <v>158</v>
      </c>
      <c r="D54" s="329" t="s">
        <v>158</v>
      </c>
      <c r="E54" s="329" t="s">
        <v>158</v>
      </c>
      <c r="F54" s="329" t="s">
        <v>158</v>
      </c>
      <c r="G54" s="340"/>
      <c r="H54" s="329" t="s">
        <v>158</v>
      </c>
      <c r="I54" s="329" t="s">
        <v>158</v>
      </c>
      <c r="J54" s="329" t="s">
        <v>158</v>
      </c>
      <c r="K54" s="329" t="s">
        <v>158</v>
      </c>
      <c r="L54" s="329" t="s">
        <v>158</v>
      </c>
      <c r="M54" s="329" t="s">
        <v>158</v>
      </c>
      <c r="N54" s="329" t="s">
        <v>158</v>
      </c>
      <c r="O54" s="329" t="s">
        <v>158</v>
      </c>
      <c r="P54" s="329" t="s">
        <v>158</v>
      </c>
      <c r="Q54" s="329" t="s">
        <v>158</v>
      </c>
      <c r="R54" s="329" t="s">
        <v>158</v>
      </c>
      <c r="S54" s="329" t="s">
        <v>158</v>
      </c>
      <c r="T54" s="329" t="s">
        <v>158</v>
      </c>
      <c r="U54" s="329" t="s">
        <v>158</v>
      </c>
      <c r="V54" s="329" t="s">
        <v>158</v>
      </c>
      <c r="W54" s="329" t="s">
        <v>158</v>
      </c>
      <c r="X54" s="329" t="s">
        <v>158</v>
      </c>
      <c r="Y54" s="329" t="s">
        <v>158</v>
      </c>
      <c r="Z54" s="329" t="s">
        <v>158</v>
      </c>
      <c r="AA54" s="329" t="s">
        <v>158</v>
      </c>
      <c r="AB54" s="329" t="s">
        <v>158</v>
      </c>
      <c r="AC54" s="329" t="s">
        <v>158</v>
      </c>
      <c r="AD54" s="329" t="s">
        <v>158</v>
      </c>
      <c r="AE54" s="343"/>
      <c r="AF54" s="329" t="s">
        <v>158</v>
      </c>
      <c r="AG54" s="329" t="s">
        <v>158</v>
      </c>
      <c r="AH54" s="329" t="s">
        <v>158</v>
      </c>
      <c r="AI54" s="329" t="s">
        <v>158</v>
      </c>
      <c r="AJ54" s="329" t="s">
        <v>158</v>
      </c>
      <c r="AK54" s="329" t="s">
        <v>158</v>
      </c>
      <c r="AL54" s="354" t="s">
        <v>158</v>
      </c>
      <c r="AM54" s="341" t="s">
        <v>748</v>
      </c>
      <c r="AN54" s="324" t="s">
        <v>680</v>
      </c>
      <c r="AO54" s="329" t="s">
        <v>158</v>
      </c>
      <c r="AP54" s="329" t="s">
        <v>158</v>
      </c>
      <c r="AQ54" s="329" t="s">
        <v>158</v>
      </c>
      <c r="AR54" s="329" t="s">
        <v>158</v>
      </c>
      <c r="AS54" s="329" t="s">
        <v>158</v>
      </c>
      <c r="AT54" s="329" t="s">
        <v>158</v>
      </c>
      <c r="AU54" s="329" t="s">
        <v>158</v>
      </c>
      <c r="AV54" s="329" t="s">
        <v>158</v>
      </c>
      <c r="AW54" s="329" t="s">
        <v>158</v>
      </c>
      <c r="AX54" s="329" t="s">
        <v>158</v>
      </c>
      <c r="AY54" s="329" t="s">
        <v>158</v>
      </c>
      <c r="AZ54" s="329" t="s">
        <v>158</v>
      </c>
      <c r="BA54" s="329" t="s">
        <v>158</v>
      </c>
      <c r="BB54" s="329" t="s">
        <v>158</v>
      </c>
      <c r="BC54" s="329" t="s">
        <v>158</v>
      </c>
      <c r="BD54" s="329" t="s">
        <v>158</v>
      </c>
      <c r="BE54" s="343"/>
      <c r="BF54" s="329" t="s">
        <v>158</v>
      </c>
      <c r="BG54" s="329" t="s">
        <v>158</v>
      </c>
      <c r="BH54" s="329" t="s">
        <v>158</v>
      </c>
      <c r="BI54" s="329" t="s">
        <v>158</v>
      </c>
      <c r="BJ54" s="329" t="s">
        <v>158</v>
      </c>
      <c r="BK54" s="329" t="s">
        <v>158</v>
      </c>
      <c r="BL54" s="329" t="s">
        <v>158</v>
      </c>
      <c r="BM54" s="329" t="s">
        <v>158</v>
      </c>
      <c r="BN54" s="329" t="s">
        <v>158</v>
      </c>
      <c r="BO54" s="329" t="s">
        <v>158</v>
      </c>
      <c r="BP54" s="329" t="s">
        <v>158</v>
      </c>
      <c r="BQ54" s="329" t="s">
        <v>158</v>
      </c>
      <c r="BR54" s="329" t="s">
        <v>158</v>
      </c>
      <c r="BS54" s="329" t="s">
        <v>158</v>
      </c>
      <c r="BT54" s="329" t="s">
        <v>158</v>
      </c>
      <c r="BU54" s="329" t="s">
        <v>158</v>
      </c>
      <c r="BV54" s="329" t="s">
        <v>158</v>
      </c>
      <c r="BW54" s="329" t="s">
        <v>158</v>
      </c>
      <c r="BX54" s="354" t="s">
        <v>158</v>
      </c>
    </row>
    <row r="55" ht="14.9" customHeight="1" spans="1:76">
      <c r="A55" s="94" t="s">
        <v>749</v>
      </c>
      <c r="B55" s="324" t="s">
        <v>681</v>
      </c>
      <c r="C55" s="329" t="s">
        <v>158</v>
      </c>
      <c r="D55" s="329" t="s">
        <v>158</v>
      </c>
      <c r="E55" s="329" t="s">
        <v>158</v>
      </c>
      <c r="F55" s="329" t="s">
        <v>158</v>
      </c>
      <c r="G55" s="340"/>
      <c r="H55" s="329" t="s">
        <v>158</v>
      </c>
      <c r="I55" s="329" t="s">
        <v>158</v>
      </c>
      <c r="J55" s="329" t="s">
        <v>158</v>
      </c>
      <c r="K55" s="343"/>
      <c r="L55" s="329" t="s">
        <v>158</v>
      </c>
      <c r="M55" s="329" t="s">
        <v>158</v>
      </c>
      <c r="N55" s="329" t="s">
        <v>158</v>
      </c>
      <c r="O55" s="343"/>
      <c r="P55" s="329" t="s">
        <v>158</v>
      </c>
      <c r="Q55" s="329" t="s">
        <v>158</v>
      </c>
      <c r="R55" s="329" t="s">
        <v>158</v>
      </c>
      <c r="S55" s="343"/>
      <c r="T55" s="329" t="s">
        <v>158</v>
      </c>
      <c r="U55" s="329" t="s">
        <v>158</v>
      </c>
      <c r="V55" s="329" t="s">
        <v>158</v>
      </c>
      <c r="W55" s="343"/>
      <c r="X55" s="329" t="s">
        <v>158</v>
      </c>
      <c r="Y55" s="329" t="s">
        <v>158</v>
      </c>
      <c r="Z55" s="329" t="s">
        <v>158</v>
      </c>
      <c r="AA55" s="329" t="s">
        <v>158</v>
      </c>
      <c r="AB55" s="329" t="s">
        <v>158</v>
      </c>
      <c r="AC55" s="329" t="s">
        <v>158</v>
      </c>
      <c r="AD55" s="329" t="s">
        <v>158</v>
      </c>
      <c r="AE55" s="343"/>
      <c r="AF55" s="329" t="s">
        <v>158</v>
      </c>
      <c r="AG55" s="329" t="s">
        <v>158</v>
      </c>
      <c r="AH55" s="329" t="s">
        <v>158</v>
      </c>
      <c r="AI55" s="343"/>
      <c r="AJ55" s="329" t="s">
        <v>158</v>
      </c>
      <c r="AK55" s="329" t="s">
        <v>158</v>
      </c>
      <c r="AL55" s="354" t="s">
        <v>158</v>
      </c>
      <c r="AM55" s="94" t="s">
        <v>749</v>
      </c>
      <c r="AN55" s="324" t="s">
        <v>681</v>
      </c>
      <c r="AO55" s="343"/>
      <c r="AP55" s="329" t="s">
        <v>158</v>
      </c>
      <c r="AQ55" s="329" t="s">
        <v>158</v>
      </c>
      <c r="AR55" s="329" t="s">
        <v>158</v>
      </c>
      <c r="AS55" s="343"/>
      <c r="AT55" s="329" t="s">
        <v>158</v>
      </c>
      <c r="AU55" s="329" t="s">
        <v>158</v>
      </c>
      <c r="AV55" s="329" t="s">
        <v>158</v>
      </c>
      <c r="AW55" s="343"/>
      <c r="AX55" s="329" t="s">
        <v>158</v>
      </c>
      <c r="AY55" s="329" t="s">
        <v>158</v>
      </c>
      <c r="AZ55" s="329" t="s">
        <v>158</v>
      </c>
      <c r="BA55" s="329" t="s">
        <v>158</v>
      </c>
      <c r="BB55" s="329" t="s">
        <v>158</v>
      </c>
      <c r="BC55" s="329" t="s">
        <v>158</v>
      </c>
      <c r="BD55" s="329" t="s">
        <v>158</v>
      </c>
      <c r="BE55" s="343"/>
      <c r="BF55" s="329" t="s">
        <v>158</v>
      </c>
      <c r="BG55" s="329" t="s">
        <v>158</v>
      </c>
      <c r="BH55" s="329" t="s">
        <v>158</v>
      </c>
      <c r="BI55" s="343"/>
      <c r="BJ55" s="329" t="s">
        <v>158</v>
      </c>
      <c r="BK55" s="329" t="s">
        <v>158</v>
      </c>
      <c r="BL55" s="329" t="s">
        <v>158</v>
      </c>
      <c r="BM55" s="343"/>
      <c r="BN55" s="329" t="s">
        <v>158</v>
      </c>
      <c r="BO55" s="329" t="s">
        <v>158</v>
      </c>
      <c r="BP55" s="329" t="s">
        <v>158</v>
      </c>
      <c r="BQ55" s="343"/>
      <c r="BR55" s="329" t="s">
        <v>158</v>
      </c>
      <c r="BS55" s="329" t="s">
        <v>158</v>
      </c>
      <c r="BT55" s="329" t="s">
        <v>158</v>
      </c>
      <c r="BU55" s="343"/>
      <c r="BV55" s="329" t="s">
        <v>158</v>
      </c>
      <c r="BW55" s="329" t="s">
        <v>158</v>
      </c>
      <c r="BX55" s="354" t="s">
        <v>158</v>
      </c>
    </row>
    <row r="56" ht="14.9" customHeight="1" spans="1:76">
      <c r="A56" s="94" t="s">
        <v>750</v>
      </c>
      <c r="B56" s="324" t="s">
        <v>682</v>
      </c>
      <c r="C56" s="329" t="s">
        <v>158</v>
      </c>
      <c r="D56" s="329" t="s">
        <v>158</v>
      </c>
      <c r="E56" s="329" t="s">
        <v>158</v>
      </c>
      <c r="F56" s="329" t="s">
        <v>158</v>
      </c>
      <c r="G56" s="340"/>
      <c r="H56" s="329" t="s">
        <v>158</v>
      </c>
      <c r="I56" s="329" t="s">
        <v>158</v>
      </c>
      <c r="J56" s="329" t="s">
        <v>158</v>
      </c>
      <c r="K56" s="343"/>
      <c r="L56" s="329" t="s">
        <v>158</v>
      </c>
      <c r="M56" s="329" t="s">
        <v>158</v>
      </c>
      <c r="N56" s="329" t="s">
        <v>158</v>
      </c>
      <c r="O56" s="343"/>
      <c r="P56" s="329" t="s">
        <v>158</v>
      </c>
      <c r="Q56" s="329" t="s">
        <v>158</v>
      </c>
      <c r="R56" s="329" t="s">
        <v>158</v>
      </c>
      <c r="S56" s="343"/>
      <c r="T56" s="329" t="s">
        <v>158</v>
      </c>
      <c r="U56" s="329" t="s">
        <v>158</v>
      </c>
      <c r="V56" s="329" t="s">
        <v>158</v>
      </c>
      <c r="W56" s="343"/>
      <c r="X56" s="329" t="s">
        <v>158</v>
      </c>
      <c r="Y56" s="329" t="s">
        <v>158</v>
      </c>
      <c r="Z56" s="329" t="s">
        <v>158</v>
      </c>
      <c r="AA56" s="329" t="s">
        <v>158</v>
      </c>
      <c r="AB56" s="329" t="s">
        <v>158</v>
      </c>
      <c r="AC56" s="329" t="s">
        <v>158</v>
      </c>
      <c r="AD56" s="329" t="s">
        <v>158</v>
      </c>
      <c r="AE56" s="343"/>
      <c r="AF56" s="329" t="s">
        <v>158</v>
      </c>
      <c r="AG56" s="329" t="s">
        <v>158</v>
      </c>
      <c r="AH56" s="329" t="s">
        <v>158</v>
      </c>
      <c r="AI56" s="343"/>
      <c r="AJ56" s="329" t="s">
        <v>158</v>
      </c>
      <c r="AK56" s="329" t="s">
        <v>158</v>
      </c>
      <c r="AL56" s="354" t="s">
        <v>158</v>
      </c>
      <c r="AM56" s="94" t="s">
        <v>750</v>
      </c>
      <c r="AN56" s="324" t="s">
        <v>682</v>
      </c>
      <c r="AO56" s="343"/>
      <c r="AP56" s="329" t="s">
        <v>158</v>
      </c>
      <c r="AQ56" s="329" t="s">
        <v>158</v>
      </c>
      <c r="AR56" s="329" t="s">
        <v>158</v>
      </c>
      <c r="AS56" s="343"/>
      <c r="AT56" s="329" t="s">
        <v>158</v>
      </c>
      <c r="AU56" s="329" t="s">
        <v>158</v>
      </c>
      <c r="AV56" s="329" t="s">
        <v>158</v>
      </c>
      <c r="AW56" s="343"/>
      <c r="AX56" s="329" t="s">
        <v>158</v>
      </c>
      <c r="AY56" s="329" t="s">
        <v>158</v>
      </c>
      <c r="AZ56" s="329" t="s">
        <v>158</v>
      </c>
      <c r="BA56" s="329" t="s">
        <v>158</v>
      </c>
      <c r="BB56" s="329" t="s">
        <v>158</v>
      </c>
      <c r="BC56" s="329" t="s">
        <v>158</v>
      </c>
      <c r="BD56" s="329" t="s">
        <v>158</v>
      </c>
      <c r="BE56" s="343"/>
      <c r="BF56" s="329" t="s">
        <v>158</v>
      </c>
      <c r="BG56" s="329" t="s">
        <v>158</v>
      </c>
      <c r="BH56" s="329" t="s">
        <v>158</v>
      </c>
      <c r="BI56" s="343"/>
      <c r="BJ56" s="329" t="s">
        <v>158</v>
      </c>
      <c r="BK56" s="329" t="s">
        <v>158</v>
      </c>
      <c r="BL56" s="329" t="s">
        <v>158</v>
      </c>
      <c r="BM56" s="343"/>
      <c r="BN56" s="329" t="s">
        <v>158</v>
      </c>
      <c r="BO56" s="329" t="s">
        <v>158</v>
      </c>
      <c r="BP56" s="329" t="s">
        <v>158</v>
      </c>
      <c r="BQ56" s="343"/>
      <c r="BR56" s="329" t="s">
        <v>158</v>
      </c>
      <c r="BS56" s="329" t="s">
        <v>158</v>
      </c>
      <c r="BT56" s="329" t="s">
        <v>158</v>
      </c>
      <c r="BU56" s="343"/>
      <c r="BV56" s="329" t="s">
        <v>158</v>
      </c>
      <c r="BW56" s="329" t="s">
        <v>158</v>
      </c>
      <c r="BX56" s="354" t="s">
        <v>158</v>
      </c>
    </row>
    <row r="57" ht="16" customHeight="1" spans="1:76">
      <c r="A57" s="330" t="s">
        <v>751</v>
      </c>
      <c r="B57" s="324" t="s">
        <v>683</v>
      </c>
      <c r="C57" s="329" t="s">
        <v>158</v>
      </c>
      <c r="D57" s="329" t="s">
        <v>158</v>
      </c>
      <c r="E57" s="329" t="s">
        <v>158</v>
      </c>
      <c r="F57" s="329" t="s">
        <v>158</v>
      </c>
      <c r="G57" s="340"/>
      <c r="H57" s="329" t="s">
        <v>158</v>
      </c>
      <c r="I57" s="329" t="s">
        <v>158</v>
      </c>
      <c r="J57" s="329" t="s">
        <v>158</v>
      </c>
      <c r="K57" s="343"/>
      <c r="L57" s="329" t="s">
        <v>158</v>
      </c>
      <c r="M57" s="329" t="s">
        <v>158</v>
      </c>
      <c r="N57" s="329" t="s">
        <v>158</v>
      </c>
      <c r="O57" s="343"/>
      <c r="P57" s="329" t="s">
        <v>158</v>
      </c>
      <c r="Q57" s="329" t="s">
        <v>158</v>
      </c>
      <c r="R57" s="329" t="s">
        <v>158</v>
      </c>
      <c r="S57" s="343"/>
      <c r="T57" s="329" t="s">
        <v>158</v>
      </c>
      <c r="U57" s="329" t="s">
        <v>158</v>
      </c>
      <c r="V57" s="329" t="s">
        <v>158</v>
      </c>
      <c r="W57" s="343"/>
      <c r="X57" s="329" t="s">
        <v>158</v>
      </c>
      <c r="Y57" s="329" t="s">
        <v>158</v>
      </c>
      <c r="Z57" s="329" t="s">
        <v>158</v>
      </c>
      <c r="AA57" s="329" t="s">
        <v>158</v>
      </c>
      <c r="AB57" s="329" t="s">
        <v>158</v>
      </c>
      <c r="AC57" s="329" t="s">
        <v>158</v>
      </c>
      <c r="AD57" s="329" t="s">
        <v>158</v>
      </c>
      <c r="AE57" s="343"/>
      <c r="AF57" s="329" t="s">
        <v>158</v>
      </c>
      <c r="AG57" s="329" t="s">
        <v>158</v>
      </c>
      <c r="AH57" s="329" t="s">
        <v>158</v>
      </c>
      <c r="AI57" s="343"/>
      <c r="AJ57" s="329" t="s">
        <v>158</v>
      </c>
      <c r="AK57" s="329" t="s">
        <v>158</v>
      </c>
      <c r="AL57" s="354" t="s">
        <v>158</v>
      </c>
      <c r="AM57" s="330" t="s">
        <v>751</v>
      </c>
      <c r="AN57" s="324" t="s">
        <v>683</v>
      </c>
      <c r="AO57" s="343"/>
      <c r="AP57" s="329" t="s">
        <v>158</v>
      </c>
      <c r="AQ57" s="329" t="s">
        <v>158</v>
      </c>
      <c r="AR57" s="329" t="s">
        <v>158</v>
      </c>
      <c r="AS57" s="343"/>
      <c r="AT57" s="329" t="s">
        <v>158</v>
      </c>
      <c r="AU57" s="329" t="s">
        <v>158</v>
      </c>
      <c r="AV57" s="329" t="s">
        <v>158</v>
      </c>
      <c r="AW57" s="343"/>
      <c r="AX57" s="329" t="s">
        <v>158</v>
      </c>
      <c r="AY57" s="329" t="s">
        <v>158</v>
      </c>
      <c r="AZ57" s="329" t="s">
        <v>158</v>
      </c>
      <c r="BA57" s="329" t="s">
        <v>158</v>
      </c>
      <c r="BB57" s="329" t="s">
        <v>158</v>
      </c>
      <c r="BC57" s="329" t="s">
        <v>158</v>
      </c>
      <c r="BD57" s="329" t="s">
        <v>158</v>
      </c>
      <c r="BE57" s="343"/>
      <c r="BF57" s="329" t="s">
        <v>158</v>
      </c>
      <c r="BG57" s="329" t="s">
        <v>158</v>
      </c>
      <c r="BH57" s="329" t="s">
        <v>158</v>
      </c>
      <c r="BI57" s="343"/>
      <c r="BJ57" s="329" t="s">
        <v>158</v>
      </c>
      <c r="BK57" s="329" t="s">
        <v>158</v>
      </c>
      <c r="BL57" s="329" t="s">
        <v>158</v>
      </c>
      <c r="BM57" s="343"/>
      <c r="BN57" s="329" t="s">
        <v>158</v>
      </c>
      <c r="BO57" s="329" t="s">
        <v>158</v>
      </c>
      <c r="BP57" s="329" t="s">
        <v>158</v>
      </c>
      <c r="BQ57" s="343"/>
      <c r="BR57" s="329" t="s">
        <v>158</v>
      </c>
      <c r="BS57" s="329" t="s">
        <v>158</v>
      </c>
      <c r="BT57" s="329" t="s">
        <v>158</v>
      </c>
      <c r="BU57" s="343"/>
      <c r="BV57" s="329" t="s">
        <v>158</v>
      </c>
      <c r="BW57" s="329" t="s">
        <v>158</v>
      </c>
      <c r="BX57" s="354" t="s">
        <v>158</v>
      </c>
    </row>
    <row r="58" ht="14.9" customHeight="1" spans="1:76">
      <c r="A58" s="94" t="s">
        <v>747</v>
      </c>
      <c r="B58" s="324" t="s">
        <v>684</v>
      </c>
      <c r="C58" s="329" t="s">
        <v>158</v>
      </c>
      <c r="D58" s="329" t="s">
        <v>158</v>
      </c>
      <c r="E58" s="329" t="s">
        <v>158</v>
      </c>
      <c r="F58" s="329" t="s">
        <v>158</v>
      </c>
      <c r="G58" s="340"/>
      <c r="H58" s="329" t="s">
        <v>158</v>
      </c>
      <c r="I58" s="329" t="s">
        <v>158</v>
      </c>
      <c r="J58" s="329" t="s">
        <v>158</v>
      </c>
      <c r="K58" s="343"/>
      <c r="L58" s="329" t="s">
        <v>158</v>
      </c>
      <c r="M58" s="329" t="s">
        <v>158</v>
      </c>
      <c r="N58" s="329" t="s">
        <v>158</v>
      </c>
      <c r="O58" s="343"/>
      <c r="P58" s="329" t="s">
        <v>158</v>
      </c>
      <c r="Q58" s="329" t="s">
        <v>158</v>
      </c>
      <c r="R58" s="329" t="s">
        <v>158</v>
      </c>
      <c r="S58" s="343"/>
      <c r="T58" s="329" t="s">
        <v>158</v>
      </c>
      <c r="U58" s="329" t="s">
        <v>158</v>
      </c>
      <c r="V58" s="329" t="s">
        <v>158</v>
      </c>
      <c r="W58" s="343"/>
      <c r="X58" s="329" t="s">
        <v>158</v>
      </c>
      <c r="Y58" s="329" t="s">
        <v>158</v>
      </c>
      <c r="Z58" s="329" t="s">
        <v>158</v>
      </c>
      <c r="AA58" s="329" t="s">
        <v>158</v>
      </c>
      <c r="AB58" s="329" t="s">
        <v>158</v>
      </c>
      <c r="AC58" s="329" t="s">
        <v>158</v>
      </c>
      <c r="AD58" s="329" t="s">
        <v>158</v>
      </c>
      <c r="AE58" s="343"/>
      <c r="AF58" s="329" t="s">
        <v>158</v>
      </c>
      <c r="AG58" s="329" t="s">
        <v>158</v>
      </c>
      <c r="AH58" s="329" t="s">
        <v>158</v>
      </c>
      <c r="AI58" s="343"/>
      <c r="AJ58" s="329" t="s">
        <v>158</v>
      </c>
      <c r="AK58" s="329" t="s">
        <v>158</v>
      </c>
      <c r="AL58" s="354" t="s">
        <v>158</v>
      </c>
      <c r="AM58" s="94" t="s">
        <v>747</v>
      </c>
      <c r="AN58" s="324" t="s">
        <v>684</v>
      </c>
      <c r="AO58" s="343"/>
      <c r="AP58" s="329" t="s">
        <v>158</v>
      </c>
      <c r="AQ58" s="329" t="s">
        <v>158</v>
      </c>
      <c r="AR58" s="329" t="s">
        <v>158</v>
      </c>
      <c r="AS58" s="343"/>
      <c r="AT58" s="329" t="s">
        <v>158</v>
      </c>
      <c r="AU58" s="329" t="s">
        <v>158</v>
      </c>
      <c r="AV58" s="329" t="s">
        <v>158</v>
      </c>
      <c r="AW58" s="343"/>
      <c r="AX58" s="329" t="s">
        <v>158</v>
      </c>
      <c r="AY58" s="329" t="s">
        <v>158</v>
      </c>
      <c r="AZ58" s="329" t="s">
        <v>158</v>
      </c>
      <c r="BA58" s="329" t="s">
        <v>158</v>
      </c>
      <c r="BB58" s="329" t="s">
        <v>158</v>
      </c>
      <c r="BC58" s="329" t="s">
        <v>158</v>
      </c>
      <c r="BD58" s="329" t="s">
        <v>158</v>
      </c>
      <c r="BE58" s="343"/>
      <c r="BF58" s="329" t="s">
        <v>158</v>
      </c>
      <c r="BG58" s="329" t="s">
        <v>158</v>
      </c>
      <c r="BH58" s="329" t="s">
        <v>158</v>
      </c>
      <c r="BI58" s="343"/>
      <c r="BJ58" s="329" t="s">
        <v>158</v>
      </c>
      <c r="BK58" s="329" t="s">
        <v>158</v>
      </c>
      <c r="BL58" s="329" t="s">
        <v>158</v>
      </c>
      <c r="BM58" s="343"/>
      <c r="BN58" s="329" t="s">
        <v>158</v>
      </c>
      <c r="BO58" s="329" t="s">
        <v>158</v>
      </c>
      <c r="BP58" s="329" t="s">
        <v>158</v>
      </c>
      <c r="BQ58" s="343"/>
      <c r="BR58" s="329" t="s">
        <v>158</v>
      </c>
      <c r="BS58" s="329" t="s">
        <v>158</v>
      </c>
      <c r="BT58" s="329" t="s">
        <v>158</v>
      </c>
      <c r="BU58" s="343"/>
      <c r="BV58" s="329" t="s">
        <v>158</v>
      </c>
      <c r="BW58" s="329" t="s">
        <v>158</v>
      </c>
      <c r="BX58" s="354" t="s">
        <v>158</v>
      </c>
    </row>
    <row r="59" ht="14.9" customHeight="1" spans="1:76">
      <c r="A59" s="341" t="s">
        <v>748</v>
      </c>
      <c r="B59" s="324" t="s">
        <v>685</v>
      </c>
      <c r="C59" s="329" t="s">
        <v>158</v>
      </c>
      <c r="D59" s="329" t="s">
        <v>158</v>
      </c>
      <c r="E59" s="329" t="s">
        <v>158</v>
      </c>
      <c r="F59" s="329" t="s">
        <v>158</v>
      </c>
      <c r="G59" s="340"/>
      <c r="H59" s="329" t="s">
        <v>158</v>
      </c>
      <c r="I59" s="329" t="s">
        <v>158</v>
      </c>
      <c r="J59" s="329" t="s">
        <v>158</v>
      </c>
      <c r="K59" s="329" t="s">
        <v>158</v>
      </c>
      <c r="L59" s="329" t="s">
        <v>158</v>
      </c>
      <c r="M59" s="329" t="s">
        <v>158</v>
      </c>
      <c r="N59" s="329" t="s">
        <v>158</v>
      </c>
      <c r="O59" s="329" t="s">
        <v>158</v>
      </c>
      <c r="P59" s="329" t="s">
        <v>158</v>
      </c>
      <c r="Q59" s="329" t="s">
        <v>158</v>
      </c>
      <c r="R59" s="329" t="s">
        <v>158</v>
      </c>
      <c r="S59" s="329" t="s">
        <v>158</v>
      </c>
      <c r="T59" s="329" t="s">
        <v>158</v>
      </c>
      <c r="U59" s="329" t="s">
        <v>158</v>
      </c>
      <c r="V59" s="329" t="s">
        <v>158</v>
      </c>
      <c r="W59" s="329" t="s">
        <v>158</v>
      </c>
      <c r="X59" s="329" t="s">
        <v>158</v>
      </c>
      <c r="Y59" s="329" t="s">
        <v>158</v>
      </c>
      <c r="Z59" s="329" t="s">
        <v>158</v>
      </c>
      <c r="AA59" s="329" t="s">
        <v>158</v>
      </c>
      <c r="AB59" s="329" t="s">
        <v>158</v>
      </c>
      <c r="AC59" s="329" t="s">
        <v>158</v>
      </c>
      <c r="AD59" s="329" t="s">
        <v>158</v>
      </c>
      <c r="AE59" s="343"/>
      <c r="AF59" s="329" t="s">
        <v>158</v>
      </c>
      <c r="AG59" s="329" t="s">
        <v>158</v>
      </c>
      <c r="AH59" s="329" t="s">
        <v>158</v>
      </c>
      <c r="AI59" s="329" t="s">
        <v>158</v>
      </c>
      <c r="AJ59" s="329" t="s">
        <v>158</v>
      </c>
      <c r="AK59" s="329" t="s">
        <v>158</v>
      </c>
      <c r="AL59" s="354" t="s">
        <v>158</v>
      </c>
      <c r="AM59" s="341" t="s">
        <v>748</v>
      </c>
      <c r="AN59" s="324" t="s">
        <v>685</v>
      </c>
      <c r="AO59" s="329" t="s">
        <v>158</v>
      </c>
      <c r="AP59" s="329" t="s">
        <v>158</v>
      </c>
      <c r="AQ59" s="329" t="s">
        <v>158</v>
      </c>
      <c r="AR59" s="329" t="s">
        <v>158</v>
      </c>
      <c r="AS59" s="329" t="s">
        <v>158</v>
      </c>
      <c r="AT59" s="329" t="s">
        <v>158</v>
      </c>
      <c r="AU59" s="329" t="s">
        <v>158</v>
      </c>
      <c r="AV59" s="329" t="s">
        <v>158</v>
      </c>
      <c r="AW59" s="329" t="s">
        <v>158</v>
      </c>
      <c r="AX59" s="329" t="s">
        <v>158</v>
      </c>
      <c r="AY59" s="329" t="s">
        <v>158</v>
      </c>
      <c r="AZ59" s="329" t="s">
        <v>158</v>
      </c>
      <c r="BA59" s="329" t="s">
        <v>158</v>
      </c>
      <c r="BB59" s="329" t="s">
        <v>158</v>
      </c>
      <c r="BC59" s="329" t="s">
        <v>158</v>
      </c>
      <c r="BD59" s="329" t="s">
        <v>158</v>
      </c>
      <c r="BE59" s="343"/>
      <c r="BF59" s="329" t="s">
        <v>158</v>
      </c>
      <c r="BG59" s="329" t="s">
        <v>158</v>
      </c>
      <c r="BH59" s="329" t="s">
        <v>158</v>
      </c>
      <c r="BI59" s="329" t="s">
        <v>158</v>
      </c>
      <c r="BJ59" s="329" t="s">
        <v>158</v>
      </c>
      <c r="BK59" s="329" t="s">
        <v>158</v>
      </c>
      <c r="BL59" s="329" t="s">
        <v>158</v>
      </c>
      <c r="BM59" s="329" t="s">
        <v>158</v>
      </c>
      <c r="BN59" s="329" t="s">
        <v>158</v>
      </c>
      <c r="BO59" s="329" t="s">
        <v>158</v>
      </c>
      <c r="BP59" s="329" t="s">
        <v>158</v>
      </c>
      <c r="BQ59" s="329" t="s">
        <v>158</v>
      </c>
      <c r="BR59" s="329" t="s">
        <v>158</v>
      </c>
      <c r="BS59" s="329" t="s">
        <v>158</v>
      </c>
      <c r="BT59" s="329" t="s">
        <v>158</v>
      </c>
      <c r="BU59" s="329" t="s">
        <v>158</v>
      </c>
      <c r="BV59" s="329" t="s">
        <v>158</v>
      </c>
      <c r="BW59" s="329" t="s">
        <v>158</v>
      </c>
      <c r="BX59" s="354" t="s">
        <v>158</v>
      </c>
    </row>
    <row r="60" ht="14.9" customHeight="1" spans="1:76">
      <c r="A60" s="94" t="s">
        <v>749</v>
      </c>
      <c r="B60" s="324" t="s">
        <v>686</v>
      </c>
      <c r="C60" s="329" t="s">
        <v>158</v>
      </c>
      <c r="D60" s="329" t="s">
        <v>158</v>
      </c>
      <c r="E60" s="329" t="s">
        <v>158</v>
      </c>
      <c r="F60" s="329" t="s">
        <v>158</v>
      </c>
      <c r="G60" s="340"/>
      <c r="H60" s="329" t="s">
        <v>158</v>
      </c>
      <c r="I60" s="329" t="s">
        <v>158</v>
      </c>
      <c r="J60" s="329" t="s">
        <v>158</v>
      </c>
      <c r="K60" s="343"/>
      <c r="L60" s="329" t="s">
        <v>158</v>
      </c>
      <c r="M60" s="329" t="s">
        <v>158</v>
      </c>
      <c r="N60" s="329" t="s">
        <v>158</v>
      </c>
      <c r="O60" s="343"/>
      <c r="P60" s="329" t="s">
        <v>158</v>
      </c>
      <c r="Q60" s="329" t="s">
        <v>158</v>
      </c>
      <c r="R60" s="329" t="s">
        <v>158</v>
      </c>
      <c r="S60" s="343"/>
      <c r="T60" s="329" t="s">
        <v>158</v>
      </c>
      <c r="U60" s="329" t="s">
        <v>158</v>
      </c>
      <c r="V60" s="329" t="s">
        <v>158</v>
      </c>
      <c r="W60" s="343"/>
      <c r="X60" s="329" t="s">
        <v>158</v>
      </c>
      <c r="Y60" s="329" t="s">
        <v>158</v>
      </c>
      <c r="Z60" s="329" t="s">
        <v>158</v>
      </c>
      <c r="AA60" s="329" t="s">
        <v>158</v>
      </c>
      <c r="AB60" s="329" t="s">
        <v>158</v>
      </c>
      <c r="AC60" s="329" t="s">
        <v>158</v>
      </c>
      <c r="AD60" s="329" t="s">
        <v>158</v>
      </c>
      <c r="AE60" s="343"/>
      <c r="AF60" s="329" t="s">
        <v>158</v>
      </c>
      <c r="AG60" s="329" t="s">
        <v>158</v>
      </c>
      <c r="AH60" s="329" t="s">
        <v>158</v>
      </c>
      <c r="AI60" s="343"/>
      <c r="AJ60" s="329" t="s">
        <v>158</v>
      </c>
      <c r="AK60" s="329" t="s">
        <v>158</v>
      </c>
      <c r="AL60" s="354" t="s">
        <v>158</v>
      </c>
      <c r="AM60" s="94" t="s">
        <v>749</v>
      </c>
      <c r="AN60" s="324" t="s">
        <v>686</v>
      </c>
      <c r="AO60" s="343"/>
      <c r="AP60" s="329" t="s">
        <v>158</v>
      </c>
      <c r="AQ60" s="329" t="s">
        <v>158</v>
      </c>
      <c r="AR60" s="329" t="s">
        <v>158</v>
      </c>
      <c r="AS60" s="343"/>
      <c r="AT60" s="329" t="s">
        <v>158</v>
      </c>
      <c r="AU60" s="329" t="s">
        <v>158</v>
      </c>
      <c r="AV60" s="329" t="s">
        <v>158</v>
      </c>
      <c r="AW60" s="343"/>
      <c r="AX60" s="329" t="s">
        <v>158</v>
      </c>
      <c r="AY60" s="329" t="s">
        <v>158</v>
      </c>
      <c r="AZ60" s="329" t="s">
        <v>158</v>
      </c>
      <c r="BA60" s="329" t="s">
        <v>158</v>
      </c>
      <c r="BB60" s="329" t="s">
        <v>158</v>
      </c>
      <c r="BC60" s="329" t="s">
        <v>158</v>
      </c>
      <c r="BD60" s="329" t="s">
        <v>158</v>
      </c>
      <c r="BE60" s="343"/>
      <c r="BF60" s="329" t="s">
        <v>158</v>
      </c>
      <c r="BG60" s="329" t="s">
        <v>158</v>
      </c>
      <c r="BH60" s="329" t="s">
        <v>158</v>
      </c>
      <c r="BI60" s="343"/>
      <c r="BJ60" s="329" t="s">
        <v>158</v>
      </c>
      <c r="BK60" s="329" t="s">
        <v>158</v>
      </c>
      <c r="BL60" s="329" t="s">
        <v>158</v>
      </c>
      <c r="BM60" s="343"/>
      <c r="BN60" s="329" t="s">
        <v>158</v>
      </c>
      <c r="BO60" s="329" t="s">
        <v>158</v>
      </c>
      <c r="BP60" s="329" t="s">
        <v>158</v>
      </c>
      <c r="BQ60" s="343"/>
      <c r="BR60" s="329" t="s">
        <v>158</v>
      </c>
      <c r="BS60" s="329" t="s">
        <v>158</v>
      </c>
      <c r="BT60" s="329" t="s">
        <v>158</v>
      </c>
      <c r="BU60" s="343"/>
      <c r="BV60" s="329" t="s">
        <v>158</v>
      </c>
      <c r="BW60" s="329" t="s">
        <v>158</v>
      </c>
      <c r="BX60" s="354" t="s">
        <v>158</v>
      </c>
    </row>
    <row r="61" ht="14.9" customHeight="1" spans="1:76">
      <c r="A61" s="94" t="s">
        <v>750</v>
      </c>
      <c r="B61" s="324" t="s">
        <v>687</v>
      </c>
      <c r="C61" s="329" t="s">
        <v>158</v>
      </c>
      <c r="D61" s="329" t="s">
        <v>158</v>
      </c>
      <c r="E61" s="329" t="s">
        <v>158</v>
      </c>
      <c r="F61" s="329" t="s">
        <v>158</v>
      </c>
      <c r="G61" s="340"/>
      <c r="H61" s="329" t="s">
        <v>158</v>
      </c>
      <c r="I61" s="329" t="s">
        <v>158</v>
      </c>
      <c r="J61" s="329" t="s">
        <v>158</v>
      </c>
      <c r="K61" s="343"/>
      <c r="L61" s="329" t="s">
        <v>158</v>
      </c>
      <c r="M61" s="329" t="s">
        <v>158</v>
      </c>
      <c r="N61" s="329" t="s">
        <v>158</v>
      </c>
      <c r="O61" s="343"/>
      <c r="P61" s="329" t="s">
        <v>158</v>
      </c>
      <c r="Q61" s="329" t="s">
        <v>158</v>
      </c>
      <c r="R61" s="329" t="s">
        <v>158</v>
      </c>
      <c r="S61" s="343"/>
      <c r="T61" s="329" t="s">
        <v>158</v>
      </c>
      <c r="U61" s="329" t="s">
        <v>158</v>
      </c>
      <c r="V61" s="329" t="s">
        <v>158</v>
      </c>
      <c r="W61" s="343"/>
      <c r="X61" s="329" t="s">
        <v>158</v>
      </c>
      <c r="Y61" s="329" t="s">
        <v>158</v>
      </c>
      <c r="Z61" s="329" t="s">
        <v>158</v>
      </c>
      <c r="AA61" s="329" t="s">
        <v>158</v>
      </c>
      <c r="AB61" s="329" t="s">
        <v>158</v>
      </c>
      <c r="AC61" s="329" t="s">
        <v>158</v>
      </c>
      <c r="AD61" s="329" t="s">
        <v>158</v>
      </c>
      <c r="AE61" s="343"/>
      <c r="AF61" s="329" t="s">
        <v>158</v>
      </c>
      <c r="AG61" s="329" t="s">
        <v>158</v>
      </c>
      <c r="AH61" s="329" t="s">
        <v>158</v>
      </c>
      <c r="AI61" s="343"/>
      <c r="AJ61" s="329" t="s">
        <v>158</v>
      </c>
      <c r="AK61" s="329" t="s">
        <v>158</v>
      </c>
      <c r="AL61" s="354" t="s">
        <v>158</v>
      </c>
      <c r="AM61" s="94" t="s">
        <v>750</v>
      </c>
      <c r="AN61" s="324" t="s">
        <v>687</v>
      </c>
      <c r="AO61" s="343"/>
      <c r="AP61" s="329" t="s">
        <v>158</v>
      </c>
      <c r="AQ61" s="329" t="s">
        <v>158</v>
      </c>
      <c r="AR61" s="329" t="s">
        <v>158</v>
      </c>
      <c r="AS61" s="343"/>
      <c r="AT61" s="329" t="s">
        <v>158</v>
      </c>
      <c r="AU61" s="329" t="s">
        <v>158</v>
      </c>
      <c r="AV61" s="329" t="s">
        <v>158</v>
      </c>
      <c r="AW61" s="343"/>
      <c r="AX61" s="329" t="s">
        <v>158</v>
      </c>
      <c r="AY61" s="329" t="s">
        <v>158</v>
      </c>
      <c r="AZ61" s="329" t="s">
        <v>158</v>
      </c>
      <c r="BA61" s="329" t="s">
        <v>158</v>
      </c>
      <c r="BB61" s="329" t="s">
        <v>158</v>
      </c>
      <c r="BC61" s="329" t="s">
        <v>158</v>
      </c>
      <c r="BD61" s="329" t="s">
        <v>158</v>
      </c>
      <c r="BE61" s="343"/>
      <c r="BF61" s="329" t="s">
        <v>158</v>
      </c>
      <c r="BG61" s="329" t="s">
        <v>158</v>
      </c>
      <c r="BH61" s="329" t="s">
        <v>158</v>
      </c>
      <c r="BI61" s="343"/>
      <c r="BJ61" s="329" t="s">
        <v>158</v>
      </c>
      <c r="BK61" s="329" t="s">
        <v>158</v>
      </c>
      <c r="BL61" s="329" t="s">
        <v>158</v>
      </c>
      <c r="BM61" s="343"/>
      <c r="BN61" s="329" t="s">
        <v>158</v>
      </c>
      <c r="BO61" s="329" t="s">
        <v>158</v>
      </c>
      <c r="BP61" s="329" t="s">
        <v>158</v>
      </c>
      <c r="BQ61" s="343"/>
      <c r="BR61" s="329" t="s">
        <v>158</v>
      </c>
      <c r="BS61" s="329" t="s">
        <v>158</v>
      </c>
      <c r="BT61" s="329" t="s">
        <v>158</v>
      </c>
      <c r="BU61" s="343"/>
      <c r="BV61" s="329" t="s">
        <v>158</v>
      </c>
      <c r="BW61" s="329" t="s">
        <v>158</v>
      </c>
      <c r="BX61" s="354" t="s">
        <v>158</v>
      </c>
    </row>
    <row r="62" ht="14.9" customHeight="1" spans="1:76">
      <c r="A62" s="88" t="s">
        <v>752</v>
      </c>
      <c r="B62" s="324" t="s">
        <v>688</v>
      </c>
      <c r="C62" s="329" t="s">
        <v>158</v>
      </c>
      <c r="D62" s="329" t="s">
        <v>158</v>
      </c>
      <c r="E62" s="329" t="s">
        <v>158</v>
      </c>
      <c r="F62" s="329" t="s">
        <v>158</v>
      </c>
      <c r="G62" s="340"/>
      <c r="H62" s="329" t="s">
        <v>158</v>
      </c>
      <c r="I62" s="329" t="s">
        <v>158</v>
      </c>
      <c r="J62" s="329" t="s">
        <v>158</v>
      </c>
      <c r="K62" s="343"/>
      <c r="L62" s="329" t="s">
        <v>158</v>
      </c>
      <c r="M62" s="329" t="s">
        <v>158</v>
      </c>
      <c r="N62" s="329" t="s">
        <v>158</v>
      </c>
      <c r="O62" s="343"/>
      <c r="P62" s="329" t="s">
        <v>158</v>
      </c>
      <c r="Q62" s="329" t="s">
        <v>158</v>
      </c>
      <c r="R62" s="329" t="s">
        <v>158</v>
      </c>
      <c r="S62" s="343"/>
      <c r="T62" s="329" t="s">
        <v>158</v>
      </c>
      <c r="U62" s="329" t="s">
        <v>158</v>
      </c>
      <c r="V62" s="329" t="s">
        <v>158</v>
      </c>
      <c r="W62" s="343"/>
      <c r="X62" s="329" t="s">
        <v>158</v>
      </c>
      <c r="Y62" s="329" t="s">
        <v>158</v>
      </c>
      <c r="Z62" s="329" t="s">
        <v>158</v>
      </c>
      <c r="AA62" s="329" t="s">
        <v>158</v>
      </c>
      <c r="AB62" s="329" t="s">
        <v>158</v>
      </c>
      <c r="AC62" s="329" t="s">
        <v>158</v>
      </c>
      <c r="AD62" s="329" t="s">
        <v>158</v>
      </c>
      <c r="AE62" s="343"/>
      <c r="AF62" s="329" t="s">
        <v>158</v>
      </c>
      <c r="AG62" s="329" t="s">
        <v>158</v>
      </c>
      <c r="AH62" s="329" t="s">
        <v>158</v>
      </c>
      <c r="AI62" s="343"/>
      <c r="AJ62" s="329" t="s">
        <v>158</v>
      </c>
      <c r="AK62" s="329" t="s">
        <v>158</v>
      </c>
      <c r="AL62" s="354" t="s">
        <v>158</v>
      </c>
      <c r="AM62" s="88" t="s">
        <v>752</v>
      </c>
      <c r="AN62" s="324" t="s">
        <v>688</v>
      </c>
      <c r="AO62" s="343"/>
      <c r="AP62" s="329" t="s">
        <v>158</v>
      </c>
      <c r="AQ62" s="329" t="s">
        <v>158</v>
      </c>
      <c r="AR62" s="329" t="s">
        <v>158</v>
      </c>
      <c r="AS62" s="343"/>
      <c r="AT62" s="329" t="s">
        <v>158</v>
      </c>
      <c r="AU62" s="329" t="s">
        <v>158</v>
      </c>
      <c r="AV62" s="329" t="s">
        <v>158</v>
      </c>
      <c r="AW62" s="343"/>
      <c r="AX62" s="329" t="s">
        <v>158</v>
      </c>
      <c r="AY62" s="329" t="s">
        <v>158</v>
      </c>
      <c r="AZ62" s="329" t="s">
        <v>158</v>
      </c>
      <c r="BA62" s="329" t="s">
        <v>158</v>
      </c>
      <c r="BB62" s="329" t="s">
        <v>158</v>
      </c>
      <c r="BC62" s="329" t="s">
        <v>158</v>
      </c>
      <c r="BD62" s="329" t="s">
        <v>158</v>
      </c>
      <c r="BE62" s="343"/>
      <c r="BF62" s="329" t="s">
        <v>158</v>
      </c>
      <c r="BG62" s="329" t="s">
        <v>158</v>
      </c>
      <c r="BH62" s="329" t="s">
        <v>158</v>
      </c>
      <c r="BI62" s="343"/>
      <c r="BJ62" s="329" t="s">
        <v>158</v>
      </c>
      <c r="BK62" s="329" t="s">
        <v>158</v>
      </c>
      <c r="BL62" s="329" t="s">
        <v>158</v>
      </c>
      <c r="BM62" s="343"/>
      <c r="BN62" s="329" t="s">
        <v>158</v>
      </c>
      <c r="BO62" s="329" t="s">
        <v>158</v>
      </c>
      <c r="BP62" s="329" t="s">
        <v>158</v>
      </c>
      <c r="BQ62" s="343"/>
      <c r="BR62" s="329" t="s">
        <v>158</v>
      </c>
      <c r="BS62" s="329" t="s">
        <v>158</v>
      </c>
      <c r="BT62" s="329" t="s">
        <v>158</v>
      </c>
      <c r="BU62" s="343"/>
      <c r="BV62" s="329" t="s">
        <v>158</v>
      </c>
      <c r="BW62" s="329" t="s">
        <v>158</v>
      </c>
      <c r="BX62" s="354" t="s">
        <v>158</v>
      </c>
    </row>
    <row r="63" ht="14.9" customHeight="1" spans="1:76">
      <c r="A63" s="94" t="s">
        <v>747</v>
      </c>
      <c r="B63" s="324" t="s">
        <v>689</v>
      </c>
      <c r="C63" s="329" t="s">
        <v>158</v>
      </c>
      <c r="D63" s="329" t="s">
        <v>158</v>
      </c>
      <c r="E63" s="329" t="s">
        <v>158</v>
      </c>
      <c r="F63" s="329" t="s">
        <v>158</v>
      </c>
      <c r="G63" s="340"/>
      <c r="H63" s="329" t="s">
        <v>158</v>
      </c>
      <c r="I63" s="329" t="s">
        <v>158</v>
      </c>
      <c r="J63" s="329" t="s">
        <v>158</v>
      </c>
      <c r="K63" s="343"/>
      <c r="L63" s="329" t="s">
        <v>158</v>
      </c>
      <c r="M63" s="329" t="s">
        <v>158</v>
      </c>
      <c r="N63" s="329" t="s">
        <v>158</v>
      </c>
      <c r="O63" s="343"/>
      <c r="P63" s="329" t="s">
        <v>158</v>
      </c>
      <c r="Q63" s="329" t="s">
        <v>158</v>
      </c>
      <c r="R63" s="329" t="s">
        <v>158</v>
      </c>
      <c r="S63" s="343"/>
      <c r="T63" s="329" t="s">
        <v>158</v>
      </c>
      <c r="U63" s="329" t="s">
        <v>158</v>
      </c>
      <c r="V63" s="329" t="s">
        <v>158</v>
      </c>
      <c r="W63" s="343"/>
      <c r="X63" s="329" t="s">
        <v>158</v>
      </c>
      <c r="Y63" s="329" t="s">
        <v>158</v>
      </c>
      <c r="Z63" s="329" t="s">
        <v>158</v>
      </c>
      <c r="AA63" s="329" t="s">
        <v>158</v>
      </c>
      <c r="AB63" s="329" t="s">
        <v>158</v>
      </c>
      <c r="AC63" s="329" t="s">
        <v>158</v>
      </c>
      <c r="AD63" s="329" t="s">
        <v>158</v>
      </c>
      <c r="AE63" s="343"/>
      <c r="AF63" s="329" t="s">
        <v>158</v>
      </c>
      <c r="AG63" s="329" t="s">
        <v>158</v>
      </c>
      <c r="AH63" s="329" t="s">
        <v>158</v>
      </c>
      <c r="AI63" s="343"/>
      <c r="AJ63" s="329" t="s">
        <v>158</v>
      </c>
      <c r="AK63" s="329" t="s">
        <v>158</v>
      </c>
      <c r="AL63" s="354" t="s">
        <v>158</v>
      </c>
      <c r="AM63" s="94" t="s">
        <v>747</v>
      </c>
      <c r="AN63" s="324" t="s">
        <v>689</v>
      </c>
      <c r="AO63" s="343"/>
      <c r="AP63" s="329" t="s">
        <v>158</v>
      </c>
      <c r="AQ63" s="329" t="s">
        <v>158</v>
      </c>
      <c r="AR63" s="329" t="s">
        <v>158</v>
      </c>
      <c r="AS63" s="343"/>
      <c r="AT63" s="329" t="s">
        <v>158</v>
      </c>
      <c r="AU63" s="329" t="s">
        <v>158</v>
      </c>
      <c r="AV63" s="329" t="s">
        <v>158</v>
      </c>
      <c r="AW63" s="343"/>
      <c r="AX63" s="329" t="s">
        <v>158</v>
      </c>
      <c r="AY63" s="329" t="s">
        <v>158</v>
      </c>
      <c r="AZ63" s="329" t="s">
        <v>158</v>
      </c>
      <c r="BA63" s="329" t="s">
        <v>158</v>
      </c>
      <c r="BB63" s="329" t="s">
        <v>158</v>
      </c>
      <c r="BC63" s="329" t="s">
        <v>158</v>
      </c>
      <c r="BD63" s="329" t="s">
        <v>158</v>
      </c>
      <c r="BE63" s="343"/>
      <c r="BF63" s="329" t="s">
        <v>158</v>
      </c>
      <c r="BG63" s="329" t="s">
        <v>158</v>
      </c>
      <c r="BH63" s="329" t="s">
        <v>158</v>
      </c>
      <c r="BI63" s="343"/>
      <c r="BJ63" s="329" t="s">
        <v>158</v>
      </c>
      <c r="BK63" s="329" t="s">
        <v>158</v>
      </c>
      <c r="BL63" s="329" t="s">
        <v>158</v>
      </c>
      <c r="BM63" s="343"/>
      <c r="BN63" s="329" t="s">
        <v>158</v>
      </c>
      <c r="BO63" s="329" t="s">
        <v>158</v>
      </c>
      <c r="BP63" s="329" t="s">
        <v>158</v>
      </c>
      <c r="BQ63" s="343"/>
      <c r="BR63" s="329" t="s">
        <v>158</v>
      </c>
      <c r="BS63" s="329" t="s">
        <v>158</v>
      </c>
      <c r="BT63" s="329" t="s">
        <v>158</v>
      </c>
      <c r="BU63" s="343"/>
      <c r="BV63" s="329" t="s">
        <v>158</v>
      </c>
      <c r="BW63" s="329" t="s">
        <v>158</v>
      </c>
      <c r="BX63" s="354" t="s">
        <v>158</v>
      </c>
    </row>
    <row r="64" ht="14.9" customHeight="1" spans="1:76">
      <c r="A64" s="341" t="s">
        <v>748</v>
      </c>
      <c r="B64" s="324" t="s">
        <v>690</v>
      </c>
      <c r="C64" s="329" t="s">
        <v>158</v>
      </c>
      <c r="D64" s="329" t="s">
        <v>158</v>
      </c>
      <c r="E64" s="329" t="s">
        <v>158</v>
      </c>
      <c r="F64" s="329" t="s">
        <v>158</v>
      </c>
      <c r="G64" s="340"/>
      <c r="H64" s="329" t="s">
        <v>158</v>
      </c>
      <c r="I64" s="329" t="s">
        <v>158</v>
      </c>
      <c r="J64" s="329" t="s">
        <v>158</v>
      </c>
      <c r="K64" s="329" t="s">
        <v>158</v>
      </c>
      <c r="L64" s="329" t="s">
        <v>158</v>
      </c>
      <c r="M64" s="329" t="s">
        <v>158</v>
      </c>
      <c r="N64" s="329" t="s">
        <v>158</v>
      </c>
      <c r="O64" s="329" t="s">
        <v>158</v>
      </c>
      <c r="P64" s="329" t="s">
        <v>158</v>
      </c>
      <c r="Q64" s="329" t="s">
        <v>158</v>
      </c>
      <c r="R64" s="329" t="s">
        <v>158</v>
      </c>
      <c r="S64" s="329" t="s">
        <v>158</v>
      </c>
      <c r="T64" s="329" t="s">
        <v>158</v>
      </c>
      <c r="U64" s="329" t="s">
        <v>158</v>
      </c>
      <c r="V64" s="329" t="s">
        <v>158</v>
      </c>
      <c r="W64" s="329" t="s">
        <v>158</v>
      </c>
      <c r="X64" s="329" t="s">
        <v>158</v>
      </c>
      <c r="Y64" s="329" t="s">
        <v>158</v>
      </c>
      <c r="Z64" s="329" t="s">
        <v>158</v>
      </c>
      <c r="AA64" s="329" t="s">
        <v>158</v>
      </c>
      <c r="AB64" s="329" t="s">
        <v>158</v>
      </c>
      <c r="AC64" s="329" t="s">
        <v>158</v>
      </c>
      <c r="AD64" s="329" t="s">
        <v>158</v>
      </c>
      <c r="AE64" s="343"/>
      <c r="AF64" s="329" t="s">
        <v>158</v>
      </c>
      <c r="AG64" s="329" t="s">
        <v>158</v>
      </c>
      <c r="AH64" s="329" t="s">
        <v>158</v>
      </c>
      <c r="AI64" s="329" t="s">
        <v>158</v>
      </c>
      <c r="AJ64" s="329" t="s">
        <v>158</v>
      </c>
      <c r="AK64" s="329" t="s">
        <v>158</v>
      </c>
      <c r="AL64" s="354" t="s">
        <v>158</v>
      </c>
      <c r="AM64" s="341" t="s">
        <v>748</v>
      </c>
      <c r="AN64" s="324" t="s">
        <v>690</v>
      </c>
      <c r="AO64" s="329" t="s">
        <v>158</v>
      </c>
      <c r="AP64" s="329" t="s">
        <v>158</v>
      </c>
      <c r="AQ64" s="329" t="s">
        <v>158</v>
      </c>
      <c r="AR64" s="329" t="s">
        <v>158</v>
      </c>
      <c r="AS64" s="329" t="s">
        <v>158</v>
      </c>
      <c r="AT64" s="329" t="s">
        <v>158</v>
      </c>
      <c r="AU64" s="329" t="s">
        <v>158</v>
      </c>
      <c r="AV64" s="329" t="s">
        <v>158</v>
      </c>
      <c r="AW64" s="329" t="s">
        <v>158</v>
      </c>
      <c r="AX64" s="329" t="s">
        <v>158</v>
      </c>
      <c r="AY64" s="329" t="s">
        <v>158</v>
      </c>
      <c r="AZ64" s="329" t="s">
        <v>158</v>
      </c>
      <c r="BA64" s="329" t="s">
        <v>158</v>
      </c>
      <c r="BB64" s="329" t="s">
        <v>158</v>
      </c>
      <c r="BC64" s="329" t="s">
        <v>158</v>
      </c>
      <c r="BD64" s="329" t="s">
        <v>158</v>
      </c>
      <c r="BE64" s="343"/>
      <c r="BF64" s="329" t="s">
        <v>158</v>
      </c>
      <c r="BG64" s="329" t="s">
        <v>158</v>
      </c>
      <c r="BH64" s="329" t="s">
        <v>158</v>
      </c>
      <c r="BI64" s="329" t="s">
        <v>158</v>
      </c>
      <c r="BJ64" s="329" t="s">
        <v>158</v>
      </c>
      <c r="BK64" s="329" t="s">
        <v>158</v>
      </c>
      <c r="BL64" s="329" t="s">
        <v>158</v>
      </c>
      <c r="BM64" s="329" t="s">
        <v>158</v>
      </c>
      <c r="BN64" s="329" t="s">
        <v>158</v>
      </c>
      <c r="BO64" s="329" t="s">
        <v>158</v>
      </c>
      <c r="BP64" s="329" t="s">
        <v>158</v>
      </c>
      <c r="BQ64" s="329" t="s">
        <v>158</v>
      </c>
      <c r="BR64" s="329" t="s">
        <v>158</v>
      </c>
      <c r="BS64" s="329" t="s">
        <v>158</v>
      </c>
      <c r="BT64" s="329" t="s">
        <v>158</v>
      </c>
      <c r="BU64" s="329" t="s">
        <v>158</v>
      </c>
      <c r="BV64" s="329" t="s">
        <v>158</v>
      </c>
      <c r="BW64" s="329" t="s">
        <v>158</v>
      </c>
      <c r="BX64" s="354" t="s">
        <v>158</v>
      </c>
    </row>
    <row r="65" ht="14.25" customHeight="1" spans="1:76">
      <c r="A65" s="94" t="s">
        <v>749</v>
      </c>
      <c r="B65" s="324" t="s">
        <v>691</v>
      </c>
      <c r="C65" s="329" t="s">
        <v>158</v>
      </c>
      <c r="D65" s="329" t="s">
        <v>158</v>
      </c>
      <c r="E65" s="329" t="s">
        <v>158</v>
      </c>
      <c r="F65" s="329" t="s">
        <v>158</v>
      </c>
      <c r="G65" s="340"/>
      <c r="H65" s="329" t="s">
        <v>158</v>
      </c>
      <c r="I65" s="329" t="s">
        <v>158</v>
      </c>
      <c r="J65" s="329" t="s">
        <v>158</v>
      </c>
      <c r="K65" s="343"/>
      <c r="L65" s="329" t="s">
        <v>158</v>
      </c>
      <c r="M65" s="329" t="s">
        <v>158</v>
      </c>
      <c r="N65" s="329" t="s">
        <v>158</v>
      </c>
      <c r="O65" s="343"/>
      <c r="P65" s="329" t="s">
        <v>158</v>
      </c>
      <c r="Q65" s="329" t="s">
        <v>158</v>
      </c>
      <c r="R65" s="329" t="s">
        <v>158</v>
      </c>
      <c r="S65" s="343"/>
      <c r="T65" s="329" t="s">
        <v>158</v>
      </c>
      <c r="U65" s="329" t="s">
        <v>158</v>
      </c>
      <c r="V65" s="329" t="s">
        <v>158</v>
      </c>
      <c r="W65" s="343"/>
      <c r="X65" s="329" t="s">
        <v>158</v>
      </c>
      <c r="Y65" s="329" t="s">
        <v>158</v>
      </c>
      <c r="Z65" s="329" t="s">
        <v>158</v>
      </c>
      <c r="AA65" s="329" t="s">
        <v>158</v>
      </c>
      <c r="AB65" s="329" t="s">
        <v>158</v>
      </c>
      <c r="AC65" s="329" t="s">
        <v>158</v>
      </c>
      <c r="AD65" s="329" t="s">
        <v>158</v>
      </c>
      <c r="AE65" s="343"/>
      <c r="AF65" s="329" t="s">
        <v>158</v>
      </c>
      <c r="AG65" s="329" t="s">
        <v>158</v>
      </c>
      <c r="AH65" s="329" t="s">
        <v>158</v>
      </c>
      <c r="AI65" s="343"/>
      <c r="AJ65" s="329" t="s">
        <v>158</v>
      </c>
      <c r="AK65" s="329" t="s">
        <v>158</v>
      </c>
      <c r="AL65" s="354" t="s">
        <v>158</v>
      </c>
      <c r="AM65" s="94" t="s">
        <v>749</v>
      </c>
      <c r="AN65" s="324" t="s">
        <v>691</v>
      </c>
      <c r="AO65" s="343"/>
      <c r="AP65" s="329" t="s">
        <v>158</v>
      </c>
      <c r="AQ65" s="329" t="s">
        <v>158</v>
      </c>
      <c r="AR65" s="329" t="s">
        <v>158</v>
      </c>
      <c r="AS65" s="343"/>
      <c r="AT65" s="329" t="s">
        <v>158</v>
      </c>
      <c r="AU65" s="329" t="s">
        <v>158</v>
      </c>
      <c r="AV65" s="329" t="s">
        <v>158</v>
      </c>
      <c r="AW65" s="343"/>
      <c r="AX65" s="329" t="s">
        <v>158</v>
      </c>
      <c r="AY65" s="329" t="s">
        <v>158</v>
      </c>
      <c r="AZ65" s="329" t="s">
        <v>158</v>
      </c>
      <c r="BA65" s="329" t="s">
        <v>158</v>
      </c>
      <c r="BB65" s="329" t="s">
        <v>158</v>
      </c>
      <c r="BC65" s="329" t="s">
        <v>158</v>
      </c>
      <c r="BD65" s="329" t="s">
        <v>158</v>
      </c>
      <c r="BE65" s="343"/>
      <c r="BF65" s="329" t="s">
        <v>158</v>
      </c>
      <c r="BG65" s="329" t="s">
        <v>158</v>
      </c>
      <c r="BH65" s="329" t="s">
        <v>158</v>
      </c>
      <c r="BI65" s="343"/>
      <c r="BJ65" s="329" t="s">
        <v>158</v>
      </c>
      <c r="BK65" s="329" t="s">
        <v>158</v>
      </c>
      <c r="BL65" s="329" t="s">
        <v>158</v>
      </c>
      <c r="BM65" s="343"/>
      <c r="BN65" s="329" t="s">
        <v>158</v>
      </c>
      <c r="BO65" s="329" t="s">
        <v>158</v>
      </c>
      <c r="BP65" s="329" t="s">
        <v>158</v>
      </c>
      <c r="BQ65" s="343"/>
      <c r="BR65" s="329" t="s">
        <v>158</v>
      </c>
      <c r="BS65" s="329" t="s">
        <v>158</v>
      </c>
      <c r="BT65" s="329" t="s">
        <v>158</v>
      </c>
      <c r="BU65" s="343"/>
      <c r="BV65" s="329" t="s">
        <v>158</v>
      </c>
      <c r="BW65" s="329" t="s">
        <v>158</v>
      </c>
      <c r="BX65" s="354" t="s">
        <v>158</v>
      </c>
    </row>
    <row r="66" ht="14.9" customHeight="1" spans="1:76">
      <c r="A66" s="94" t="s">
        <v>750</v>
      </c>
      <c r="B66" s="324" t="s">
        <v>692</v>
      </c>
      <c r="C66" s="329" t="s">
        <v>158</v>
      </c>
      <c r="D66" s="329" t="s">
        <v>158</v>
      </c>
      <c r="E66" s="329" t="s">
        <v>158</v>
      </c>
      <c r="F66" s="329" t="s">
        <v>158</v>
      </c>
      <c r="G66" s="340"/>
      <c r="H66" s="329" t="s">
        <v>158</v>
      </c>
      <c r="I66" s="329" t="s">
        <v>158</v>
      </c>
      <c r="J66" s="329" t="s">
        <v>158</v>
      </c>
      <c r="K66" s="343"/>
      <c r="L66" s="329" t="s">
        <v>158</v>
      </c>
      <c r="M66" s="329" t="s">
        <v>158</v>
      </c>
      <c r="N66" s="329" t="s">
        <v>158</v>
      </c>
      <c r="O66" s="343"/>
      <c r="P66" s="329" t="s">
        <v>158</v>
      </c>
      <c r="Q66" s="329" t="s">
        <v>158</v>
      </c>
      <c r="R66" s="329" t="s">
        <v>158</v>
      </c>
      <c r="S66" s="343"/>
      <c r="T66" s="329" t="s">
        <v>158</v>
      </c>
      <c r="U66" s="329" t="s">
        <v>158</v>
      </c>
      <c r="V66" s="329" t="s">
        <v>158</v>
      </c>
      <c r="W66" s="343"/>
      <c r="X66" s="329" t="s">
        <v>158</v>
      </c>
      <c r="Y66" s="329" t="s">
        <v>158</v>
      </c>
      <c r="Z66" s="329" t="s">
        <v>158</v>
      </c>
      <c r="AA66" s="329" t="s">
        <v>158</v>
      </c>
      <c r="AB66" s="329" t="s">
        <v>158</v>
      </c>
      <c r="AC66" s="329" t="s">
        <v>158</v>
      </c>
      <c r="AD66" s="329" t="s">
        <v>158</v>
      </c>
      <c r="AE66" s="343"/>
      <c r="AF66" s="329" t="s">
        <v>158</v>
      </c>
      <c r="AG66" s="329" t="s">
        <v>158</v>
      </c>
      <c r="AH66" s="329" t="s">
        <v>158</v>
      </c>
      <c r="AI66" s="343"/>
      <c r="AJ66" s="329" t="s">
        <v>158</v>
      </c>
      <c r="AK66" s="329" t="s">
        <v>158</v>
      </c>
      <c r="AL66" s="354" t="s">
        <v>158</v>
      </c>
      <c r="AM66" s="94" t="s">
        <v>750</v>
      </c>
      <c r="AN66" s="324" t="s">
        <v>692</v>
      </c>
      <c r="AO66" s="343"/>
      <c r="AP66" s="329" t="s">
        <v>158</v>
      </c>
      <c r="AQ66" s="329" t="s">
        <v>158</v>
      </c>
      <c r="AR66" s="329" t="s">
        <v>158</v>
      </c>
      <c r="AS66" s="343"/>
      <c r="AT66" s="329" t="s">
        <v>158</v>
      </c>
      <c r="AU66" s="329" t="s">
        <v>158</v>
      </c>
      <c r="AV66" s="329" t="s">
        <v>158</v>
      </c>
      <c r="AW66" s="343"/>
      <c r="AX66" s="329" t="s">
        <v>158</v>
      </c>
      <c r="AY66" s="329" t="s">
        <v>158</v>
      </c>
      <c r="AZ66" s="329" t="s">
        <v>158</v>
      </c>
      <c r="BA66" s="329" t="s">
        <v>158</v>
      </c>
      <c r="BB66" s="329" t="s">
        <v>158</v>
      </c>
      <c r="BC66" s="329" t="s">
        <v>158</v>
      </c>
      <c r="BD66" s="329" t="s">
        <v>158</v>
      </c>
      <c r="BE66" s="343"/>
      <c r="BF66" s="329" t="s">
        <v>158</v>
      </c>
      <c r="BG66" s="329" t="s">
        <v>158</v>
      </c>
      <c r="BH66" s="329" t="s">
        <v>158</v>
      </c>
      <c r="BI66" s="343"/>
      <c r="BJ66" s="329" t="s">
        <v>158</v>
      </c>
      <c r="BK66" s="329" t="s">
        <v>158</v>
      </c>
      <c r="BL66" s="329" t="s">
        <v>158</v>
      </c>
      <c r="BM66" s="343"/>
      <c r="BN66" s="329" t="s">
        <v>158</v>
      </c>
      <c r="BO66" s="329" t="s">
        <v>158</v>
      </c>
      <c r="BP66" s="329" t="s">
        <v>158</v>
      </c>
      <c r="BQ66" s="343"/>
      <c r="BR66" s="329" t="s">
        <v>158</v>
      </c>
      <c r="BS66" s="329" t="s">
        <v>158</v>
      </c>
      <c r="BT66" s="329" t="s">
        <v>158</v>
      </c>
      <c r="BU66" s="343"/>
      <c r="BV66" s="329" t="s">
        <v>158</v>
      </c>
      <c r="BW66" s="329" t="s">
        <v>158</v>
      </c>
      <c r="BX66" s="354" t="s">
        <v>158</v>
      </c>
    </row>
    <row r="67" ht="14.9" customHeight="1" spans="1:76">
      <c r="A67" s="88" t="s">
        <v>753</v>
      </c>
      <c r="B67" s="324" t="s">
        <v>693</v>
      </c>
      <c r="C67" s="329" t="s">
        <v>158</v>
      </c>
      <c r="D67" s="329" t="s">
        <v>158</v>
      </c>
      <c r="E67" s="329" t="s">
        <v>158</v>
      </c>
      <c r="F67" s="329" t="s">
        <v>158</v>
      </c>
      <c r="G67" s="340"/>
      <c r="H67" s="329" t="s">
        <v>158</v>
      </c>
      <c r="I67" s="329" t="s">
        <v>158</v>
      </c>
      <c r="J67" s="329" t="s">
        <v>158</v>
      </c>
      <c r="K67" s="343"/>
      <c r="L67" s="329" t="s">
        <v>158</v>
      </c>
      <c r="M67" s="329" t="s">
        <v>158</v>
      </c>
      <c r="N67" s="329" t="s">
        <v>158</v>
      </c>
      <c r="O67" s="343"/>
      <c r="P67" s="329" t="s">
        <v>158</v>
      </c>
      <c r="Q67" s="329" t="s">
        <v>158</v>
      </c>
      <c r="R67" s="329" t="s">
        <v>158</v>
      </c>
      <c r="S67" s="343"/>
      <c r="T67" s="329" t="s">
        <v>158</v>
      </c>
      <c r="U67" s="329" t="s">
        <v>158</v>
      </c>
      <c r="V67" s="329" t="s">
        <v>158</v>
      </c>
      <c r="W67" s="343"/>
      <c r="X67" s="329" t="s">
        <v>158</v>
      </c>
      <c r="Y67" s="329" t="s">
        <v>158</v>
      </c>
      <c r="Z67" s="329" t="s">
        <v>158</v>
      </c>
      <c r="AA67" s="329" t="s">
        <v>158</v>
      </c>
      <c r="AB67" s="329" t="s">
        <v>158</v>
      </c>
      <c r="AC67" s="329" t="s">
        <v>158</v>
      </c>
      <c r="AD67" s="329" t="s">
        <v>158</v>
      </c>
      <c r="AE67" s="343"/>
      <c r="AF67" s="329" t="s">
        <v>158</v>
      </c>
      <c r="AG67" s="329" t="s">
        <v>158</v>
      </c>
      <c r="AH67" s="329" t="s">
        <v>158</v>
      </c>
      <c r="AI67" s="343"/>
      <c r="AJ67" s="329" t="s">
        <v>158</v>
      </c>
      <c r="AK67" s="329" t="s">
        <v>158</v>
      </c>
      <c r="AL67" s="354" t="s">
        <v>158</v>
      </c>
      <c r="AM67" s="88" t="s">
        <v>753</v>
      </c>
      <c r="AN67" s="324" t="s">
        <v>693</v>
      </c>
      <c r="AO67" s="343"/>
      <c r="AP67" s="329" t="s">
        <v>158</v>
      </c>
      <c r="AQ67" s="329" t="s">
        <v>158</v>
      </c>
      <c r="AR67" s="329" t="s">
        <v>158</v>
      </c>
      <c r="AS67" s="343"/>
      <c r="AT67" s="329" t="s">
        <v>158</v>
      </c>
      <c r="AU67" s="329" t="s">
        <v>158</v>
      </c>
      <c r="AV67" s="329" t="s">
        <v>158</v>
      </c>
      <c r="AW67" s="343"/>
      <c r="AX67" s="329" t="s">
        <v>158</v>
      </c>
      <c r="AY67" s="329" t="s">
        <v>158</v>
      </c>
      <c r="AZ67" s="329" t="s">
        <v>158</v>
      </c>
      <c r="BA67" s="329" t="s">
        <v>158</v>
      </c>
      <c r="BB67" s="329" t="s">
        <v>158</v>
      </c>
      <c r="BC67" s="329" t="s">
        <v>158</v>
      </c>
      <c r="BD67" s="329" t="s">
        <v>158</v>
      </c>
      <c r="BE67" s="343"/>
      <c r="BF67" s="329" t="s">
        <v>158</v>
      </c>
      <c r="BG67" s="329" t="s">
        <v>158</v>
      </c>
      <c r="BH67" s="329" t="s">
        <v>158</v>
      </c>
      <c r="BI67" s="343"/>
      <c r="BJ67" s="329" t="s">
        <v>158</v>
      </c>
      <c r="BK67" s="329" t="s">
        <v>158</v>
      </c>
      <c r="BL67" s="329" t="s">
        <v>158</v>
      </c>
      <c r="BM67" s="343"/>
      <c r="BN67" s="329" t="s">
        <v>158</v>
      </c>
      <c r="BO67" s="329" t="s">
        <v>158</v>
      </c>
      <c r="BP67" s="329" t="s">
        <v>158</v>
      </c>
      <c r="BQ67" s="343"/>
      <c r="BR67" s="329" t="s">
        <v>158</v>
      </c>
      <c r="BS67" s="329" t="s">
        <v>158</v>
      </c>
      <c r="BT67" s="329" t="s">
        <v>158</v>
      </c>
      <c r="BU67" s="343"/>
      <c r="BV67" s="329" t="s">
        <v>158</v>
      </c>
      <c r="BW67" s="329" t="s">
        <v>158</v>
      </c>
      <c r="BX67" s="354" t="s">
        <v>158</v>
      </c>
    </row>
    <row r="68" ht="14.9" customHeight="1" spans="1:76">
      <c r="A68" s="94" t="s">
        <v>747</v>
      </c>
      <c r="B68" s="324" t="s">
        <v>694</v>
      </c>
      <c r="C68" s="329" t="s">
        <v>158</v>
      </c>
      <c r="D68" s="329" t="s">
        <v>158</v>
      </c>
      <c r="E68" s="329" t="s">
        <v>158</v>
      </c>
      <c r="F68" s="329" t="s">
        <v>158</v>
      </c>
      <c r="G68" s="340"/>
      <c r="H68" s="329" t="s">
        <v>158</v>
      </c>
      <c r="I68" s="329" t="s">
        <v>158</v>
      </c>
      <c r="J68" s="329" t="s">
        <v>158</v>
      </c>
      <c r="K68" s="343"/>
      <c r="L68" s="329" t="s">
        <v>158</v>
      </c>
      <c r="M68" s="329" t="s">
        <v>158</v>
      </c>
      <c r="N68" s="329" t="s">
        <v>158</v>
      </c>
      <c r="O68" s="343"/>
      <c r="P68" s="329" t="s">
        <v>158</v>
      </c>
      <c r="Q68" s="329" t="s">
        <v>158</v>
      </c>
      <c r="R68" s="329" t="s">
        <v>158</v>
      </c>
      <c r="S68" s="343"/>
      <c r="T68" s="329" t="s">
        <v>158</v>
      </c>
      <c r="U68" s="329" t="s">
        <v>158</v>
      </c>
      <c r="V68" s="329" t="s">
        <v>158</v>
      </c>
      <c r="W68" s="343"/>
      <c r="X68" s="329" t="s">
        <v>158</v>
      </c>
      <c r="Y68" s="329" t="s">
        <v>158</v>
      </c>
      <c r="Z68" s="329" t="s">
        <v>158</v>
      </c>
      <c r="AA68" s="329" t="s">
        <v>158</v>
      </c>
      <c r="AB68" s="329" t="s">
        <v>158</v>
      </c>
      <c r="AC68" s="329" t="s">
        <v>158</v>
      </c>
      <c r="AD68" s="329" t="s">
        <v>158</v>
      </c>
      <c r="AE68" s="343"/>
      <c r="AF68" s="329" t="s">
        <v>158</v>
      </c>
      <c r="AG68" s="329" t="s">
        <v>158</v>
      </c>
      <c r="AH68" s="329" t="s">
        <v>158</v>
      </c>
      <c r="AI68" s="343"/>
      <c r="AJ68" s="329" t="s">
        <v>158</v>
      </c>
      <c r="AK68" s="329" t="s">
        <v>158</v>
      </c>
      <c r="AL68" s="354" t="s">
        <v>158</v>
      </c>
      <c r="AM68" s="94" t="s">
        <v>747</v>
      </c>
      <c r="AN68" s="324" t="s">
        <v>694</v>
      </c>
      <c r="AO68" s="343"/>
      <c r="AP68" s="329" t="s">
        <v>158</v>
      </c>
      <c r="AQ68" s="329" t="s">
        <v>158</v>
      </c>
      <c r="AR68" s="329" t="s">
        <v>158</v>
      </c>
      <c r="AS68" s="343"/>
      <c r="AT68" s="329" t="s">
        <v>158</v>
      </c>
      <c r="AU68" s="329" t="s">
        <v>158</v>
      </c>
      <c r="AV68" s="329" t="s">
        <v>158</v>
      </c>
      <c r="AW68" s="343"/>
      <c r="AX68" s="329" t="s">
        <v>158</v>
      </c>
      <c r="AY68" s="329" t="s">
        <v>158</v>
      </c>
      <c r="AZ68" s="329" t="s">
        <v>158</v>
      </c>
      <c r="BA68" s="329" t="s">
        <v>158</v>
      </c>
      <c r="BB68" s="329" t="s">
        <v>158</v>
      </c>
      <c r="BC68" s="329" t="s">
        <v>158</v>
      </c>
      <c r="BD68" s="329" t="s">
        <v>158</v>
      </c>
      <c r="BE68" s="343"/>
      <c r="BF68" s="329" t="s">
        <v>158</v>
      </c>
      <c r="BG68" s="329" t="s">
        <v>158</v>
      </c>
      <c r="BH68" s="329" t="s">
        <v>158</v>
      </c>
      <c r="BI68" s="343"/>
      <c r="BJ68" s="329" t="s">
        <v>158</v>
      </c>
      <c r="BK68" s="329" t="s">
        <v>158</v>
      </c>
      <c r="BL68" s="329" t="s">
        <v>158</v>
      </c>
      <c r="BM68" s="343"/>
      <c r="BN68" s="329" t="s">
        <v>158</v>
      </c>
      <c r="BO68" s="329" t="s">
        <v>158</v>
      </c>
      <c r="BP68" s="329" t="s">
        <v>158</v>
      </c>
      <c r="BQ68" s="343"/>
      <c r="BR68" s="329" t="s">
        <v>158</v>
      </c>
      <c r="BS68" s="329" t="s">
        <v>158</v>
      </c>
      <c r="BT68" s="329" t="s">
        <v>158</v>
      </c>
      <c r="BU68" s="343"/>
      <c r="BV68" s="329" t="s">
        <v>158</v>
      </c>
      <c r="BW68" s="329" t="s">
        <v>158</v>
      </c>
      <c r="BX68" s="354" t="s">
        <v>158</v>
      </c>
    </row>
    <row r="69" ht="14.9" customHeight="1" spans="1:76">
      <c r="A69" s="341" t="s">
        <v>748</v>
      </c>
      <c r="B69" s="324" t="s">
        <v>695</v>
      </c>
      <c r="C69" s="329" t="s">
        <v>158</v>
      </c>
      <c r="D69" s="329" t="s">
        <v>158</v>
      </c>
      <c r="E69" s="329" t="s">
        <v>158</v>
      </c>
      <c r="F69" s="329" t="s">
        <v>158</v>
      </c>
      <c r="G69" s="340"/>
      <c r="H69" s="329" t="s">
        <v>158</v>
      </c>
      <c r="I69" s="329" t="s">
        <v>158</v>
      </c>
      <c r="J69" s="329" t="s">
        <v>158</v>
      </c>
      <c r="K69" s="329" t="s">
        <v>158</v>
      </c>
      <c r="L69" s="329" t="s">
        <v>158</v>
      </c>
      <c r="M69" s="329" t="s">
        <v>158</v>
      </c>
      <c r="N69" s="329" t="s">
        <v>158</v>
      </c>
      <c r="O69" s="329" t="s">
        <v>158</v>
      </c>
      <c r="P69" s="329" t="s">
        <v>158</v>
      </c>
      <c r="Q69" s="329" t="s">
        <v>158</v>
      </c>
      <c r="R69" s="329" t="s">
        <v>158</v>
      </c>
      <c r="S69" s="329" t="s">
        <v>158</v>
      </c>
      <c r="T69" s="329" t="s">
        <v>158</v>
      </c>
      <c r="U69" s="329" t="s">
        <v>158</v>
      </c>
      <c r="V69" s="329" t="s">
        <v>158</v>
      </c>
      <c r="W69" s="329" t="s">
        <v>158</v>
      </c>
      <c r="X69" s="329" t="s">
        <v>158</v>
      </c>
      <c r="Y69" s="329" t="s">
        <v>158</v>
      </c>
      <c r="Z69" s="329" t="s">
        <v>158</v>
      </c>
      <c r="AA69" s="329" t="s">
        <v>158</v>
      </c>
      <c r="AB69" s="329" t="s">
        <v>158</v>
      </c>
      <c r="AC69" s="329" t="s">
        <v>158</v>
      </c>
      <c r="AD69" s="329" t="s">
        <v>158</v>
      </c>
      <c r="AE69" s="343"/>
      <c r="AF69" s="329" t="s">
        <v>158</v>
      </c>
      <c r="AG69" s="329" t="s">
        <v>158</v>
      </c>
      <c r="AH69" s="329" t="s">
        <v>158</v>
      </c>
      <c r="AI69" s="329" t="s">
        <v>158</v>
      </c>
      <c r="AJ69" s="329" t="s">
        <v>158</v>
      </c>
      <c r="AK69" s="329" t="s">
        <v>158</v>
      </c>
      <c r="AL69" s="354" t="s">
        <v>158</v>
      </c>
      <c r="AM69" s="341" t="s">
        <v>748</v>
      </c>
      <c r="AN69" s="324" t="s">
        <v>695</v>
      </c>
      <c r="AO69" s="329" t="s">
        <v>158</v>
      </c>
      <c r="AP69" s="329" t="s">
        <v>158</v>
      </c>
      <c r="AQ69" s="329" t="s">
        <v>158</v>
      </c>
      <c r="AR69" s="329" t="s">
        <v>158</v>
      </c>
      <c r="AS69" s="329" t="s">
        <v>158</v>
      </c>
      <c r="AT69" s="329" t="s">
        <v>158</v>
      </c>
      <c r="AU69" s="329" t="s">
        <v>158</v>
      </c>
      <c r="AV69" s="329" t="s">
        <v>158</v>
      </c>
      <c r="AW69" s="329" t="s">
        <v>158</v>
      </c>
      <c r="AX69" s="329" t="s">
        <v>158</v>
      </c>
      <c r="AY69" s="329" t="s">
        <v>158</v>
      </c>
      <c r="AZ69" s="329" t="s">
        <v>158</v>
      </c>
      <c r="BA69" s="329" t="s">
        <v>158</v>
      </c>
      <c r="BB69" s="329" t="s">
        <v>158</v>
      </c>
      <c r="BC69" s="329" t="s">
        <v>158</v>
      </c>
      <c r="BD69" s="329" t="s">
        <v>158</v>
      </c>
      <c r="BE69" s="343"/>
      <c r="BF69" s="329" t="s">
        <v>158</v>
      </c>
      <c r="BG69" s="329" t="s">
        <v>158</v>
      </c>
      <c r="BH69" s="329" t="s">
        <v>158</v>
      </c>
      <c r="BI69" s="329" t="s">
        <v>158</v>
      </c>
      <c r="BJ69" s="329" t="s">
        <v>158</v>
      </c>
      <c r="BK69" s="329" t="s">
        <v>158</v>
      </c>
      <c r="BL69" s="329" t="s">
        <v>158</v>
      </c>
      <c r="BM69" s="329" t="s">
        <v>158</v>
      </c>
      <c r="BN69" s="329" t="s">
        <v>158</v>
      </c>
      <c r="BO69" s="329" t="s">
        <v>158</v>
      </c>
      <c r="BP69" s="329" t="s">
        <v>158</v>
      </c>
      <c r="BQ69" s="329" t="s">
        <v>158</v>
      </c>
      <c r="BR69" s="329" t="s">
        <v>158</v>
      </c>
      <c r="BS69" s="329" t="s">
        <v>158</v>
      </c>
      <c r="BT69" s="329" t="s">
        <v>158</v>
      </c>
      <c r="BU69" s="329" t="s">
        <v>158</v>
      </c>
      <c r="BV69" s="329" t="s">
        <v>158</v>
      </c>
      <c r="BW69" s="329" t="s">
        <v>158</v>
      </c>
      <c r="BX69" s="354" t="s">
        <v>158</v>
      </c>
    </row>
    <row r="70" ht="14.9" customHeight="1" spans="1:76">
      <c r="A70" s="94" t="s">
        <v>749</v>
      </c>
      <c r="B70" s="324" t="s">
        <v>696</v>
      </c>
      <c r="C70" s="329" t="s">
        <v>158</v>
      </c>
      <c r="D70" s="329" t="s">
        <v>158</v>
      </c>
      <c r="E70" s="329" t="s">
        <v>158</v>
      </c>
      <c r="F70" s="329" t="s">
        <v>158</v>
      </c>
      <c r="G70" s="340"/>
      <c r="H70" s="329" t="s">
        <v>158</v>
      </c>
      <c r="I70" s="329" t="s">
        <v>158</v>
      </c>
      <c r="J70" s="329" t="s">
        <v>158</v>
      </c>
      <c r="K70" s="343"/>
      <c r="L70" s="329" t="s">
        <v>158</v>
      </c>
      <c r="M70" s="329" t="s">
        <v>158</v>
      </c>
      <c r="N70" s="329" t="s">
        <v>158</v>
      </c>
      <c r="O70" s="343"/>
      <c r="P70" s="329" t="s">
        <v>158</v>
      </c>
      <c r="Q70" s="329" t="s">
        <v>158</v>
      </c>
      <c r="R70" s="329" t="s">
        <v>158</v>
      </c>
      <c r="S70" s="343"/>
      <c r="T70" s="329" t="s">
        <v>158</v>
      </c>
      <c r="U70" s="329" t="s">
        <v>158</v>
      </c>
      <c r="V70" s="329" t="s">
        <v>158</v>
      </c>
      <c r="W70" s="343"/>
      <c r="X70" s="329" t="s">
        <v>158</v>
      </c>
      <c r="Y70" s="329" t="s">
        <v>158</v>
      </c>
      <c r="Z70" s="329" t="s">
        <v>158</v>
      </c>
      <c r="AA70" s="329" t="s">
        <v>158</v>
      </c>
      <c r="AB70" s="329" t="s">
        <v>158</v>
      </c>
      <c r="AC70" s="329" t="s">
        <v>158</v>
      </c>
      <c r="AD70" s="329" t="s">
        <v>158</v>
      </c>
      <c r="AE70" s="343"/>
      <c r="AF70" s="329" t="s">
        <v>158</v>
      </c>
      <c r="AG70" s="329" t="s">
        <v>158</v>
      </c>
      <c r="AH70" s="329" t="s">
        <v>158</v>
      </c>
      <c r="AI70" s="343"/>
      <c r="AJ70" s="329" t="s">
        <v>158</v>
      </c>
      <c r="AK70" s="329" t="s">
        <v>158</v>
      </c>
      <c r="AL70" s="354" t="s">
        <v>158</v>
      </c>
      <c r="AM70" s="94" t="s">
        <v>749</v>
      </c>
      <c r="AN70" s="324" t="s">
        <v>696</v>
      </c>
      <c r="AO70" s="343"/>
      <c r="AP70" s="329" t="s">
        <v>158</v>
      </c>
      <c r="AQ70" s="329" t="s">
        <v>158</v>
      </c>
      <c r="AR70" s="329" t="s">
        <v>158</v>
      </c>
      <c r="AS70" s="343"/>
      <c r="AT70" s="329" t="s">
        <v>158</v>
      </c>
      <c r="AU70" s="329" t="s">
        <v>158</v>
      </c>
      <c r="AV70" s="329" t="s">
        <v>158</v>
      </c>
      <c r="AW70" s="343"/>
      <c r="AX70" s="329" t="s">
        <v>158</v>
      </c>
      <c r="AY70" s="329" t="s">
        <v>158</v>
      </c>
      <c r="AZ70" s="329" t="s">
        <v>158</v>
      </c>
      <c r="BA70" s="329" t="s">
        <v>158</v>
      </c>
      <c r="BB70" s="329" t="s">
        <v>158</v>
      </c>
      <c r="BC70" s="329" t="s">
        <v>158</v>
      </c>
      <c r="BD70" s="329" t="s">
        <v>158</v>
      </c>
      <c r="BE70" s="343"/>
      <c r="BF70" s="329" t="s">
        <v>158</v>
      </c>
      <c r="BG70" s="329" t="s">
        <v>158</v>
      </c>
      <c r="BH70" s="329" t="s">
        <v>158</v>
      </c>
      <c r="BI70" s="343"/>
      <c r="BJ70" s="329" t="s">
        <v>158</v>
      </c>
      <c r="BK70" s="329" t="s">
        <v>158</v>
      </c>
      <c r="BL70" s="329" t="s">
        <v>158</v>
      </c>
      <c r="BM70" s="343"/>
      <c r="BN70" s="329" t="s">
        <v>158</v>
      </c>
      <c r="BO70" s="329" t="s">
        <v>158</v>
      </c>
      <c r="BP70" s="329" t="s">
        <v>158</v>
      </c>
      <c r="BQ70" s="343"/>
      <c r="BR70" s="329" t="s">
        <v>158</v>
      </c>
      <c r="BS70" s="329" t="s">
        <v>158</v>
      </c>
      <c r="BT70" s="329" t="s">
        <v>158</v>
      </c>
      <c r="BU70" s="343"/>
      <c r="BV70" s="329" t="s">
        <v>158</v>
      </c>
      <c r="BW70" s="329" t="s">
        <v>158</v>
      </c>
      <c r="BX70" s="354" t="s">
        <v>158</v>
      </c>
    </row>
    <row r="71" ht="14.9" customHeight="1" spans="1:76">
      <c r="A71" s="94" t="s">
        <v>750</v>
      </c>
      <c r="B71" s="324" t="s">
        <v>697</v>
      </c>
      <c r="C71" s="329" t="s">
        <v>158</v>
      </c>
      <c r="D71" s="329" t="s">
        <v>158</v>
      </c>
      <c r="E71" s="329" t="s">
        <v>158</v>
      </c>
      <c r="F71" s="329" t="s">
        <v>158</v>
      </c>
      <c r="G71" s="340"/>
      <c r="H71" s="329" t="s">
        <v>158</v>
      </c>
      <c r="I71" s="329" t="s">
        <v>158</v>
      </c>
      <c r="J71" s="329" t="s">
        <v>158</v>
      </c>
      <c r="K71" s="343"/>
      <c r="L71" s="329" t="s">
        <v>158</v>
      </c>
      <c r="M71" s="329" t="s">
        <v>158</v>
      </c>
      <c r="N71" s="329" t="s">
        <v>158</v>
      </c>
      <c r="O71" s="343"/>
      <c r="P71" s="329" t="s">
        <v>158</v>
      </c>
      <c r="Q71" s="329" t="s">
        <v>158</v>
      </c>
      <c r="R71" s="329" t="s">
        <v>158</v>
      </c>
      <c r="S71" s="343"/>
      <c r="T71" s="329" t="s">
        <v>158</v>
      </c>
      <c r="U71" s="329" t="s">
        <v>158</v>
      </c>
      <c r="V71" s="329" t="s">
        <v>158</v>
      </c>
      <c r="W71" s="343"/>
      <c r="X71" s="329" t="s">
        <v>158</v>
      </c>
      <c r="Y71" s="329" t="s">
        <v>158</v>
      </c>
      <c r="Z71" s="329" t="s">
        <v>158</v>
      </c>
      <c r="AA71" s="329" t="s">
        <v>158</v>
      </c>
      <c r="AB71" s="329" t="s">
        <v>158</v>
      </c>
      <c r="AC71" s="329" t="s">
        <v>158</v>
      </c>
      <c r="AD71" s="329" t="s">
        <v>158</v>
      </c>
      <c r="AE71" s="343"/>
      <c r="AF71" s="329" t="s">
        <v>158</v>
      </c>
      <c r="AG71" s="329" t="s">
        <v>158</v>
      </c>
      <c r="AH71" s="329" t="s">
        <v>158</v>
      </c>
      <c r="AI71" s="343"/>
      <c r="AJ71" s="329" t="s">
        <v>158</v>
      </c>
      <c r="AK71" s="329" t="s">
        <v>158</v>
      </c>
      <c r="AL71" s="354" t="s">
        <v>158</v>
      </c>
      <c r="AM71" s="94" t="s">
        <v>750</v>
      </c>
      <c r="AN71" s="324" t="s">
        <v>697</v>
      </c>
      <c r="AO71" s="343"/>
      <c r="AP71" s="329" t="s">
        <v>158</v>
      </c>
      <c r="AQ71" s="329" t="s">
        <v>158</v>
      </c>
      <c r="AR71" s="329" t="s">
        <v>158</v>
      </c>
      <c r="AS71" s="343"/>
      <c r="AT71" s="329" t="s">
        <v>158</v>
      </c>
      <c r="AU71" s="329" t="s">
        <v>158</v>
      </c>
      <c r="AV71" s="329" t="s">
        <v>158</v>
      </c>
      <c r="AW71" s="343"/>
      <c r="AX71" s="329" t="s">
        <v>158</v>
      </c>
      <c r="AY71" s="329" t="s">
        <v>158</v>
      </c>
      <c r="AZ71" s="329" t="s">
        <v>158</v>
      </c>
      <c r="BA71" s="329" t="s">
        <v>158</v>
      </c>
      <c r="BB71" s="329" t="s">
        <v>158</v>
      </c>
      <c r="BC71" s="329" t="s">
        <v>158</v>
      </c>
      <c r="BD71" s="329" t="s">
        <v>158</v>
      </c>
      <c r="BE71" s="343"/>
      <c r="BF71" s="329" t="s">
        <v>158</v>
      </c>
      <c r="BG71" s="329" t="s">
        <v>158</v>
      </c>
      <c r="BH71" s="329" t="s">
        <v>158</v>
      </c>
      <c r="BI71" s="343"/>
      <c r="BJ71" s="329" t="s">
        <v>158</v>
      </c>
      <c r="BK71" s="329" t="s">
        <v>158</v>
      </c>
      <c r="BL71" s="329" t="s">
        <v>158</v>
      </c>
      <c r="BM71" s="343"/>
      <c r="BN71" s="329" t="s">
        <v>158</v>
      </c>
      <c r="BO71" s="329" t="s">
        <v>158</v>
      </c>
      <c r="BP71" s="329" t="s">
        <v>158</v>
      </c>
      <c r="BQ71" s="343"/>
      <c r="BR71" s="329" t="s">
        <v>158</v>
      </c>
      <c r="BS71" s="329" t="s">
        <v>158</v>
      </c>
      <c r="BT71" s="329" t="s">
        <v>158</v>
      </c>
      <c r="BU71" s="343"/>
      <c r="BV71" s="329" t="s">
        <v>158</v>
      </c>
      <c r="BW71" s="329" t="s">
        <v>158</v>
      </c>
      <c r="BX71" s="354" t="s">
        <v>158</v>
      </c>
    </row>
    <row r="72" s="316" customFormat="1" ht="14.9" customHeight="1" spans="1:76">
      <c r="A72" s="88" t="s">
        <v>754</v>
      </c>
      <c r="B72" s="324" t="s">
        <v>698</v>
      </c>
      <c r="C72" s="360" t="s">
        <v>158</v>
      </c>
      <c r="D72" s="360" t="s">
        <v>158</v>
      </c>
      <c r="E72" s="360" t="s">
        <v>158</v>
      </c>
      <c r="F72" s="360" t="s">
        <v>158</v>
      </c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360" t="s">
        <v>158</v>
      </c>
      <c r="AB72" s="360" t="s">
        <v>158</v>
      </c>
      <c r="AC72" s="360" t="s">
        <v>158</v>
      </c>
      <c r="AD72" s="360" t="s">
        <v>158</v>
      </c>
      <c r="AE72" s="368"/>
      <c r="AF72" s="368"/>
      <c r="AG72" s="371"/>
      <c r="AH72" s="368"/>
      <c r="AI72" s="368"/>
      <c r="AJ72" s="368"/>
      <c r="AK72" s="371"/>
      <c r="AL72" s="372"/>
      <c r="AM72" s="192" t="s">
        <v>755</v>
      </c>
      <c r="AN72" s="324" t="s">
        <v>698</v>
      </c>
      <c r="AO72" s="368"/>
      <c r="AP72" s="368"/>
      <c r="AQ72" s="371"/>
      <c r="AR72" s="368"/>
      <c r="AS72" s="368"/>
      <c r="AT72" s="368"/>
      <c r="AU72" s="371"/>
      <c r="AV72" s="368"/>
      <c r="AW72" s="368"/>
      <c r="AX72" s="368"/>
      <c r="AY72" s="371"/>
      <c r="AZ72" s="368"/>
      <c r="BA72" s="360" t="s">
        <v>158</v>
      </c>
      <c r="BB72" s="360" t="s">
        <v>158</v>
      </c>
      <c r="BC72" s="360" t="s">
        <v>158</v>
      </c>
      <c r="BD72" s="360" t="s">
        <v>158</v>
      </c>
      <c r="BE72" s="368"/>
      <c r="BF72" s="368"/>
      <c r="BG72" s="371"/>
      <c r="BH72" s="368"/>
      <c r="BI72" s="368"/>
      <c r="BJ72" s="368"/>
      <c r="BK72" s="371"/>
      <c r="BL72" s="368"/>
      <c r="BM72" s="368"/>
      <c r="BN72" s="368"/>
      <c r="BO72" s="371"/>
      <c r="BP72" s="368"/>
      <c r="BQ72" s="368"/>
      <c r="BR72" s="368"/>
      <c r="BS72" s="371"/>
      <c r="BT72" s="368"/>
      <c r="BU72" s="368"/>
      <c r="BV72" s="368"/>
      <c r="BW72" s="371"/>
      <c r="BX72" s="372"/>
    </row>
    <row r="73" s="316" customFormat="1" ht="14.9" customHeight="1" spans="1:76">
      <c r="A73" s="192" t="s">
        <v>756</v>
      </c>
      <c r="B73" s="324" t="s">
        <v>700</v>
      </c>
      <c r="C73" s="360" t="s">
        <v>158</v>
      </c>
      <c r="D73" s="360" t="s">
        <v>158</v>
      </c>
      <c r="E73" s="360" t="s">
        <v>158</v>
      </c>
      <c r="F73" s="360" t="s">
        <v>158</v>
      </c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360" t="s">
        <v>158</v>
      </c>
      <c r="AB73" s="360" t="s">
        <v>158</v>
      </c>
      <c r="AC73" s="360" t="s">
        <v>158</v>
      </c>
      <c r="AD73" s="360" t="s">
        <v>158</v>
      </c>
      <c r="AE73" s="368"/>
      <c r="AF73" s="368"/>
      <c r="AG73" s="371"/>
      <c r="AH73" s="368"/>
      <c r="AI73" s="368"/>
      <c r="AJ73" s="368"/>
      <c r="AK73" s="371"/>
      <c r="AL73" s="372"/>
      <c r="AM73" s="192" t="s">
        <v>756</v>
      </c>
      <c r="AN73" s="324" t="s">
        <v>700</v>
      </c>
      <c r="AO73" s="368"/>
      <c r="AP73" s="368"/>
      <c r="AQ73" s="371"/>
      <c r="AR73" s="368"/>
      <c r="AS73" s="368"/>
      <c r="AT73" s="368"/>
      <c r="AU73" s="371"/>
      <c r="AV73" s="368"/>
      <c r="AW73" s="368"/>
      <c r="AX73" s="368"/>
      <c r="AY73" s="371"/>
      <c r="AZ73" s="368"/>
      <c r="BA73" s="360" t="s">
        <v>158</v>
      </c>
      <c r="BB73" s="360" t="s">
        <v>158</v>
      </c>
      <c r="BC73" s="360" t="s">
        <v>158</v>
      </c>
      <c r="BD73" s="360" t="s">
        <v>158</v>
      </c>
      <c r="BE73" s="368"/>
      <c r="BF73" s="368"/>
      <c r="BG73" s="371"/>
      <c r="BH73" s="368"/>
      <c r="BI73" s="368"/>
      <c r="BJ73" s="368"/>
      <c r="BK73" s="371"/>
      <c r="BL73" s="368"/>
      <c r="BM73" s="368"/>
      <c r="BN73" s="368"/>
      <c r="BO73" s="371"/>
      <c r="BP73" s="368"/>
      <c r="BQ73" s="368"/>
      <c r="BR73" s="368"/>
      <c r="BS73" s="371"/>
      <c r="BT73" s="368"/>
      <c r="BU73" s="368"/>
      <c r="BV73" s="368"/>
      <c r="BW73" s="371"/>
      <c r="BX73" s="372"/>
    </row>
    <row r="74" s="316" customFormat="1" ht="14.9" customHeight="1" spans="1:76">
      <c r="A74" s="192" t="s">
        <v>757</v>
      </c>
      <c r="B74" s="324" t="s">
        <v>702</v>
      </c>
      <c r="C74" s="360" t="s">
        <v>158</v>
      </c>
      <c r="D74" s="360" t="s">
        <v>158</v>
      </c>
      <c r="E74" s="360" t="s">
        <v>158</v>
      </c>
      <c r="F74" s="360" t="s">
        <v>158</v>
      </c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360" t="s">
        <v>158</v>
      </c>
      <c r="AB74" s="360" t="s">
        <v>158</v>
      </c>
      <c r="AC74" s="360" t="s">
        <v>158</v>
      </c>
      <c r="AD74" s="360" t="s">
        <v>158</v>
      </c>
      <c r="AE74" s="368"/>
      <c r="AF74" s="368"/>
      <c r="AG74" s="371"/>
      <c r="AH74" s="368"/>
      <c r="AI74" s="368"/>
      <c r="AJ74" s="368"/>
      <c r="AK74" s="371"/>
      <c r="AL74" s="372"/>
      <c r="AM74" s="192" t="s">
        <v>757</v>
      </c>
      <c r="AN74" s="324" t="s">
        <v>702</v>
      </c>
      <c r="AO74" s="368"/>
      <c r="AP74" s="368"/>
      <c r="AQ74" s="371"/>
      <c r="AR74" s="368"/>
      <c r="AS74" s="368"/>
      <c r="AT74" s="368"/>
      <c r="AU74" s="371"/>
      <c r="AV74" s="368"/>
      <c r="AW74" s="368"/>
      <c r="AX74" s="368"/>
      <c r="AY74" s="371"/>
      <c r="AZ74" s="368"/>
      <c r="BA74" s="360" t="s">
        <v>158</v>
      </c>
      <c r="BB74" s="360" t="s">
        <v>158</v>
      </c>
      <c r="BC74" s="360" t="s">
        <v>158</v>
      </c>
      <c r="BD74" s="360" t="s">
        <v>158</v>
      </c>
      <c r="BE74" s="368"/>
      <c r="BF74" s="368"/>
      <c r="BG74" s="371"/>
      <c r="BH74" s="368"/>
      <c r="BI74" s="368"/>
      <c r="BJ74" s="368"/>
      <c r="BK74" s="371"/>
      <c r="BL74" s="368"/>
      <c r="BM74" s="368"/>
      <c r="BN74" s="368"/>
      <c r="BO74" s="371"/>
      <c r="BP74" s="368"/>
      <c r="BQ74" s="368"/>
      <c r="BR74" s="368"/>
      <c r="BS74" s="371"/>
      <c r="BT74" s="368"/>
      <c r="BU74" s="368"/>
      <c r="BV74" s="368"/>
      <c r="BW74" s="371"/>
      <c r="BX74" s="372"/>
    </row>
    <row r="75" s="316" customFormat="1" ht="14.9" customHeight="1" spans="1:76">
      <c r="A75" s="192" t="s">
        <v>758</v>
      </c>
      <c r="B75" s="324" t="s">
        <v>759</v>
      </c>
      <c r="C75" s="360" t="s">
        <v>158</v>
      </c>
      <c r="D75" s="360" t="s">
        <v>158</v>
      </c>
      <c r="E75" s="360" t="s">
        <v>158</v>
      </c>
      <c r="F75" s="360" t="s">
        <v>158</v>
      </c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360" t="s">
        <v>158</v>
      </c>
      <c r="AB75" s="360" t="s">
        <v>158</v>
      </c>
      <c r="AC75" s="360" t="s">
        <v>158</v>
      </c>
      <c r="AD75" s="360" t="s">
        <v>158</v>
      </c>
      <c r="AE75" s="368"/>
      <c r="AF75" s="368"/>
      <c r="AG75" s="371"/>
      <c r="AH75" s="368"/>
      <c r="AI75" s="368"/>
      <c r="AJ75" s="368"/>
      <c r="AK75" s="371"/>
      <c r="AL75" s="372"/>
      <c r="AM75" s="192" t="s">
        <v>758</v>
      </c>
      <c r="AN75" s="324" t="s">
        <v>759</v>
      </c>
      <c r="AO75" s="368"/>
      <c r="AP75" s="368"/>
      <c r="AQ75" s="371"/>
      <c r="AR75" s="368"/>
      <c r="AS75" s="368"/>
      <c r="AT75" s="368"/>
      <c r="AU75" s="371"/>
      <c r="AV75" s="368"/>
      <c r="AW75" s="368"/>
      <c r="AX75" s="368"/>
      <c r="AY75" s="371"/>
      <c r="AZ75" s="368"/>
      <c r="BA75" s="360" t="s">
        <v>158</v>
      </c>
      <c r="BB75" s="360" t="s">
        <v>158</v>
      </c>
      <c r="BC75" s="360" t="s">
        <v>158</v>
      </c>
      <c r="BD75" s="360" t="s">
        <v>158</v>
      </c>
      <c r="BE75" s="368"/>
      <c r="BF75" s="368"/>
      <c r="BG75" s="371"/>
      <c r="BH75" s="368"/>
      <c r="BI75" s="368"/>
      <c r="BJ75" s="368"/>
      <c r="BK75" s="371"/>
      <c r="BL75" s="368"/>
      <c r="BM75" s="368"/>
      <c r="BN75" s="368"/>
      <c r="BO75" s="371"/>
      <c r="BP75" s="368"/>
      <c r="BQ75" s="368"/>
      <c r="BR75" s="368"/>
      <c r="BS75" s="371"/>
      <c r="BT75" s="368"/>
      <c r="BU75" s="368"/>
      <c r="BV75" s="368"/>
      <c r="BW75" s="371"/>
      <c r="BX75" s="372"/>
    </row>
    <row r="76" s="316" customFormat="1" ht="14.9" customHeight="1" spans="1:76">
      <c r="A76" s="192" t="s">
        <v>760</v>
      </c>
      <c r="B76" s="324" t="s">
        <v>761</v>
      </c>
      <c r="C76" s="360" t="s">
        <v>158</v>
      </c>
      <c r="D76" s="360" t="s">
        <v>158</v>
      </c>
      <c r="E76" s="360" t="s">
        <v>158</v>
      </c>
      <c r="F76" s="360" t="s">
        <v>158</v>
      </c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360" t="s">
        <v>158</v>
      </c>
      <c r="AB76" s="360" t="s">
        <v>158</v>
      </c>
      <c r="AC76" s="360" t="s">
        <v>158</v>
      </c>
      <c r="AD76" s="360" t="s">
        <v>158</v>
      </c>
      <c r="AE76" s="368"/>
      <c r="AF76" s="368"/>
      <c r="AG76" s="371"/>
      <c r="AH76" s="368"/>
      <c r="AI76" s="368"/>
      <c r="AJ76" s="368"/>
      <c r="AK76" s="371"/>
      <c r="AL76" s="372"/>
      <c r="AM76" s="192" t="s">
        <v>760</v>
      </c>
      <c r="AN76" s="324" t="s">
        <v>761</v>
      </c>
      <c r="AO76" s="368"/>
      <c r="AP76" s="368"/>
      <c r="AQ76" s="371"/>
      <c r="AR76" s="368"/>
      <c r="AS76" s="368"/>
      <c r="AT76" s="368"/>
      <c r="AU76" s="371"/>
      <c r="AV76" s="368"/>
      <c r="AW76" s="368"/>
      <c r="AX76" s="368"/>
      <c r="AY76" s="371"/>
      <c r="AZ76" s="368"/>
      <c r="BA76" s="360" t="s">
        <v>158</v>
      </c>
      <c r="BB76" s="360" t="s">
        <v>158</v>
      </c>
      <c r="BC76" s="360" t="s">
        <v>158</v>
      </c>
      <c r="BD76" s="360" t="s">
        <v>158</v>
      </c>
      <c r="BE76" s="368"/>
      <c r="BF76" s="368"/>
      <c r="BG76" s="371"/>
      <c r="BH76" s="368"/>
      <c r="BI76" s="368"/>
      <c r="BJ76" s="368"/>
      <c r="BK76" s="371"/>
      <c r="BL76" s="368"/>
      <c r="BM76" s="368"/>
      <c r="BN76" s="368"/>
      <c r="BO76" s="371"/>
      <c r="BP76" s="368"/>
      <c r="BQ76" s="368"/>
      <c r="BR76" s="368"/>
      <c r="BS76" s="371"/>
      <c r="BT76" s="368"/>
      <c r="BU76" s="368"/>
      <c r="BV76" s="368"/>
      <c r="BW76" s="371"/>
      <c r="BX76" s="372"/>
    </row>
    <row r="77" s="316" customFormat="1" ht="14.9" customHeight="1" spans="1:76">
      <c r="A77" s="361" t="s">
        <v>762</v>
      </c>
      <c r="B77" s="362" t="s">
        <v>763</v>
      </c>
      <c r="C77" s="362" t="s">
        <v>158</v>
      </c>
      <c r="D77" s="362" t="s">
        <v>158</v>
      </c>
      <c r="E77" s="362" t="s">
        <v>158</v>
      </c>
      <c r="F77" s="362" t="s">
        <v>158</v>
      </c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362" t="s">
        <v>158</v>
      </c>
      <c r="AB77" s="362" t="s">
        <v>158</v>
      </c>
      <c r="AC77" s="362" t="s">
        <v>158</v>
      </c>
      <c r="AD77" s="362" t="s">
        <v>158</v>
      </c>
      <c r="AE77" s="369"/>
      <c r="AF77" s="369"/>
      <c r="AG77" s="373"/>
      <c r="AH77" s="369"/>
      <c r="AI77" s="369"/>
      <c r="AJ77" s="369"/>
      <c r="AK77" s="373"/>
      <c r="AL77" s="374"/>
      <c r="AM77" s="361" t="s">
        <v>762</v>
      </c>
      <c r="AN77" s="375" t="s">
        <v>763</v>
      </c>
      <c r="AO77" s="369"/>
      <c r="AP77" s="369"/>
      <c r="AQ77" s="373"/>
      <c r="AR77" s="369"/>
      <c r="AS77" s="369"/>
      <c r="AT77" s="369"/>
      <c r="AU77" s="373"/>
      <c r="AV77" s="369"/>
      <c r="AW77" s="369"/>
      <c r="AX77" s="369"/>
      <c r="AY77" s="373"/>
      <c r="AZ77" s="369"/>
      <c r="BA77" s="362" t="s">
        <v>158</v>
      </c>
      <c r="BB77" s="362" t="s">
        <v>158</v>
      </c>
      <c r="BC77" s="362" t="s">
        <v>158</v>
      </c>
      <c r="BD77" s="362" t="s">
        <v>158</v>
      </c>
      <c r="BE77" s="369"/>
      <c r="BF77" s="369"/>
      <c r="BG77" s="373"/>
      <c r="BH77" s="369"/>
      <c r="BI77" s="369"/>
      <c r="BJ77" s="369"/>
      <c r="BK77" s="373"/>
      <c r="BL77" s="369"/>
      <c r="BM77" s="369"/>
      <c r="BN77" s="369"/>
      <c r="BO77" s="373"/>
      <c r="BP77" s="369"/>
      <c r="BQ77" s="369"/>
      <c r="BR77" s="369"/>
      <c r="BS77" s="373"/>
      <c r="BT77" s="369"/>
      <c r="BU77" s="369"/>
      <c r="BV77" s="369"/>
      <c r="BW77" s="373"/>
      <c r="BX77" s="374"/>
    </row>
    <row r="78" ht="13.5" hidden="1" spans="1:76">
      <c r="A78" s="363" t="s">
        <v>764</v>
      </c>
      <c r="B78" s="364"/>
      <c r="C78" s="365" t="s">
        <v>158</v>
      </c>
      <c r="D78" s="365" t="s">
        <v>158</v>
      </c>
      <c r="E78" s="365" t="s">
        <v>158</v>
      </c>
      <c r="F78" s="365" t="s">
        <v>158</v>
      </c>
      <c r="G78" s="366"/>
      <c r="H78" s="366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6"/>
      <c r="Y78" s="366"/>
      <c r="Z78" s="366"/>
      <c r="AA78" s="365" t="s">
        <v>158</v>
      </c>
      <c r="AB78" s="365" t="s">
        <v>158</v>
      </c>
      <c r="AC78" s="365" t="s">
        <v>158</v>
      </c>
      <c r="AD78" s="365" t="s">
        <v>158</v>
      </c>
      <c r="AE78" s="370"/>
      <c r="AF78" s="370"/>
      <c r="AG78" s="376"/>
      <c r="AH78" s="370"/>
      <c r="AI78" s="370"/>
      <c r="AJ78" s="370"/>
      <c r="AK78" s="376"/>
      <c r="AL78" s="377"/>
      <c r="AM78" s="363" t="s">
        <v>764</v>
      </c>
      <c r="AN78" s="364"/>
      <c r="AO78" s="370"/>
      <c r="AP78" s="370"/>
      <c r="AQ78" s="376"/>
      <c r="AR78" s="370"/>
      <c r="AS78" s="370"/>
      <c r="AT78" s="370"/>
      <c r="AU78" s="376"/>
      <c r="AV78" s="370"/>
      <c r="AW78" s="370"/>
      <c r="AX78" s="370"/>
      <c r="AY78" s="376"/>
      <c r="AZ78" s="370"/>
      <c r="BA78" s="365" t="s">
        <v>158</v>
      </c>
      <c r="BB78" s="365" t="s">
        <v>158</v>
      </c>
      <c r="BC78" s="365" t="s">
        <v>158</v>
      </c>
      <c r="BD78" s="365" t="s">
        <v>158</v>
      </c>
      <c r="BE78" s="370"/>
      <c r="BF78" s="370"/>
      <c r="BG78" s="376"/>
      <c r="BH78" s="370"/>
      <c r="BI78" s="370"/>
      <c r="BJ78" s="370"/>
      <c r="BK78" s="376"/>
      <c r="BL78" s="370"/>
      <c r="BM78" s="370"/>
      <c r="BN78" s="370"/>
      <c r="BO78" s="376"/>
      <c r="BP78" s="370"/>
      <c r="BQ78" s="370"/>
      <c r="BR78" s="370"/>
      <c r="BS78" s="376"/>
      <c r="BT78" s="370"/>
      <c r="BU78" s="370"/>
      <c r="BV78" s="370"/>
      <c r="BW78" s="376"/>
      <c r="BX78" s="377"/>
    </row>
    <row r="81" spans="1:1">
      <c r="A81" s="367"/>
    </row>
  </sheetData>
  <mergeCells count="32">
    <mergeCell ref="A1:AL1"/>
    <mergeCell ref="AM1:BX1"/>
    <mergeCell ref="C4:Z4"/>
    <mergeCell ref="AA4:AL4"/>
    <mergeCell ref="AO4:AZ4"/>
    <mergeCell ref="BA4:BX4"/>
    <mergeCell ref="G5:Z5"/>
    <mergeCell ref="AE5:AL5"/>
    <mergeCell ref="AO5:AZ5"/>
    <mergeCell ref="BE5:BX5"/>
    <mergeCell ref="G6:J6"/>
    <mergeCell ref="K6:N6"/>
    <mergeCell ref="O6:R6"/>
    <mergeCell ref="S6:V6"/>
    <mergeCell ref="W6:Z6"/>
    <mergeCell ref="AE6:AH6"/>
    <mergeCell ref="AI6:AL6"/>
    <mergeCell ref="AO6:AR6"/>
    <mergeCell ref="AS6:AV6"/>
    <mergeCell ref="AW6:AZ6"/>
    <mergeCell ref="BE6:BH6"/>
    <mergeCell ref="BI6:BL6"/>
    <mergeCell ref="BM6:BP6"/>
    <mergeCell ref="BQ6:BT6"/>
    <mergeCell ref="BU6:BX6"/>
    <mergeCell ref="A4:A7"/>
    <mergeCell ref="B4:B7"/>
    <mergeCell ref="AM4:AM7"/>
    <mergeCell ref="AN4:AN7"/>
    <mergeCell ref="C5:F6"/>
    <mergeCell ref="AA5:AD6"/>
    <mergeCell ref="BA5:BD6"/>
  </mergeCells>
  <printOptions horizontalCentered="1"/>
  <pageMargins left="0.35" right="0.35" top="0.354166666666667" bottom="0.472222222222222" header="0.310416666666667" footer="0.236111111111111"/>
  <pageSetup paperSize="9" scale="45" fitToHeight="0" orientation="landscape" horizontalDpi="600" verticalDpi="600"/>
  <headerFooter alignWithMargins="0">
    <oddFooter>&amp;C&amp;"-,常规"&amp;P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0"/>
  <sheetViews>
    <sheetView topLeftCell="A65" workbookViewId="0">
      <selection activeCell="I21" sqref="I21"/>
    </sheetView>
  </sheetViews>
  <sheetFormatPr defaultColWidth="8.52380952380952" defaultRowHeight="12"/>
  <cols>
    <col min="1" max="1" width="37.447619047619" style="207" customWidth="1"/>
    <col min="2" max="2" width="5.44761904761905" style="207" customWidth="1"/>
    <col min="3" max="3" width="10.5238095238095" style="207" customWidth="1"/>
    <col min="4" max="5" width="5.44761904761905" style="207" customWidth="1"/>
    <col min="6" max="6" width="8.44761904761905" style="207" customWidth="1"/>
    <col min="7" max="7" width="5.44761904761905" style="207" customWidth="1"/>
    <col min="8" max="8" width="10.5238095238095" style="207" customWidth="1"/>
    <col min="9" max="10" width="5.44761904761905" style="208" customWidth="1"/>
    <col min="11" max="11" width="8.44761904761905" style="209" customWidth="1"/>
    <col min="12" max="12" width="5.44761904761905" style="208" customWidth="1"/>
    <col min="13" max="13" width="10.5238095238095" style="207" customWidth="1"/>
    <col min="14" max="14" width="5.44761904761905" style="207" customWidth="1"/>
    <col min="15" max="15" width="8.8952380952381" style="207" customWidth="1"/>
    <col min="16" max="16" width="8.44761904761905" style="207" customWidth="1"/>
    <col min="17" max="17" width="5" style="208" customWidth="1"/>
    <col min="18" max="18" width="10.5238095238095" style="208" customWidth="1"/>
    <col min="19" max="20" width="8.52380952380952" style="207"/>
    <col min="21" max="21" width="8.44761904761905" style="207" customWidth="1"/>
    <col min="22" max="22" width="8.52380952380952" style="207"/>
    <col min="23" max="23" width="10.5238095238095" style="207" customWidth="1"/>
    <col min="24" max="25" width="8.52380952380952" style="207"/>
    <col min="26" max="26" width="8.44761904761905" style="207" customWidth="1"/>
    <col min="27" max="27" width="8.52380952380952" style="207"/>
    <col min="28" max="28" width="10.5238095238095" style="207" customWidth="1"/>
    <col min="29" max="30" width="8.52380952380952" style="207"/>
    <col min="31" max="31" width="8.44761904761905" style="207" customWidth="1"/>
    <col min="32" max="16384" width="8.52380952380952" style="207"/>
  </cols>
  <sheetData>
    <row r="1" ht="22.75" customHeight="1" spans="1:32">
      <c r="A1" s="210" t="s">
        <v>765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>
      <c r="A2" s="211"/>
      <c r="B2" s="211"/>
      <c r="C2" s="211"/>
      <c r="D2" s="211"/>
      <c r="E2" s="211"/>
      <c r="F2" s="211"/>
      <c r="G2" s="211"/>
      <c r="H2" s="211"/>
      <c r="I2" s="252"/>
      <c r="J2" s="252"/>
      <c r="K2" s="253"/>
      <c r="L2" s="252"/>
      <c r="M2" s="211"/>
      <c r="N2" s="211"/>
      <c r="O2" s="211"/>
      <c r="P2" s="211"/>
      <c r="Q2" s="252"/>
      <c r="R2" s="252"/>
      <c r="S2" s="211"/>
      <c r="T2" s="211"/>
      <c r="U2" s="211"/>
      <c r="V2" s="211"/>
      <c r="AF2" s="255" t="s">
        <v>766</v>
      </c>
    </row>
    <row r="3" ht="12.75" spans="1:32">
      <c r="A3" s="211" t="s">
        <v>34</v>
      </c>
      <c r="B3" s="211"/>
      <c r="C3" s="211"/>
      <c r="D3" s="211"/>
      <c r="E3" s="211"/>
      <c r="F3" s="211"/>
      <c r="G3" s="211"/>
      <c r="H3" s="211"/>
      <c r="I3" s="252"/>
      <c r="J3" s="252"/>
      <c r="K3" s="253"/>
      <c r="L3" s="252"/>
      <c r="M3" s="211"/>
      <c r="N3" s="211"/>
      <c r="O3" s="211"/>
      <c r="P3" s="211"/>
      <c r="Q3" s="252"/>
      <c r="R3" s="252"/>
      <c r="S3" s="211"/>
      <c r="T3" s="211"/>
      <c r="U3" s="211"/>
      <c r="V3" s="211"/>
      <c r="AF3" s="255" t="s">
        <v>35</v>
      </c>
    </row>
    <row r="4" ht="12.75" customHeight="1" spans="1:32">
      <c r="A4" s="212" t="s">
        <v>205</v>
      </c>
      <c r="B4" s="213" t="s">
        <v>37</v>
      </c>
      <c r="C4" s="214" t="s">
        <v>208</v>
      </c>
      <c r="D4" s="214"/>
      <c r="E4" s="214"/>
      <c r="F4" s="214"/>
      <c r="G4" s="214"/>
      <c r="H4" s="214"/>
      <c r="I4" s="214"/>
      <c r="J4" s="214"/>
      <c r="K4" s="214"/>
      <c r="L4" s="214"/>
      <c r="M4" s="214" t="s">
        <v>673</v>
      </c>
      <c r="N4" s="214"/>
      <c r="O4" s="214"/>
      <c r="P4" s="214"/>
      <c r="Q4" s="214"/>
      <c r="R4" s="214"/>
      <c r="S4" s="214"/>
      <c r="T4" s="214"/>
      <c r="U4" s="214"/>
      <c r="V4" s="214"/>
      <c r="W4" s="214" t="s">
        <v>674</v>
      </c>
      <c r="X4" s="214"/>
      <c r="Y4" s="214"/>
      <c r="Z4" s="214"/>
      <c r="AA4" s="214"/>
      <c r="AB4" s="214"/>
      <c r="AC4" s="214"/>
      <c r="AD4" s="214"/>
      <c r="AE4" s="214"/>
      <c r="AF4" s="256"/>
    </row>
    <row r="5" ht="13.4" customHeight="1" spans="1:32">
      <c r="A5" s="215"/>
      <c r="B5" s="216"/>
      <c r="C5" s="217" t="s">
        <v>38</v>
      </c>
      <c r="D5" s="217"/>
      <c r="E5" s="217"/>
      <c r="F5" s="217"/>
      <c r="G5" s="217"/>
      <c r="H5" s="217" t="s">
        <v>39</v>
      </c>
      <c r="I5" s="217"/>
      <c r="J5" s="217"/>
      <c r="K5" s="217"/>
      <c r="L5" s="217"/>
      <c r="M5" s="217" t="s">
        <v>38</v>
      </c>
      <c r="N5" s="217"/>
      <c r="O5" s="217"/>
      <c r="P5" s="217"/>
      <c r="Q5" s="217"/>
      <c r="R5" s="217" t="s">
        <v>39</v>
      </c>
      <c r="S5" s="217"/>
      <c r="T5" s="217"/>
      <c r="U5" s="217"/>
      <c r="V5" s="217"/>
      <c r="W5" s="217" t="s">
        <v>38</v>
      </c>
      <c r="X5" s="217"/>
      <c r="Y5" s="217"/>
      <c r="Z5" s="217"/>
      <c r="AA5" s="217"/>
      <c r="AB5" s="217" t="s">
        <v>39</v>
      </c>
      <c r="AC5" s="217"/>
      <c r="AD5" s="217"/>
      <c r="AE5" s="217"/>
      <c r="AF5" s="257"/>
    </row>
    <row r="6" ht="13.4" customHeight="1" spans="1:32">
      <c r="A6" s="215"/>
      <c r="B6" s="216"/>
      <c r="C6" s="217" t="s">
        <v>385</v>
      </c>
      <c r="D6" s="217" t="s">
        <v>386</v>
      </c>
      <c r="E6" s="217"/>
      <c r="F6" s="217"/>
      <c r="G6" s="217"/>
      <c r="H6" s="217" t="s">
        <v>385</v>
      </c>
      <c r="I6" s="217" t="s">
        <v>386</v>
      </c>
      <c r="J6" s="217"/>
      <c r="K6" s="217"/>
      <c r="L6" s="217"/>
      <c r="M6" s="217" t="s">
        <v>385</v>
      </c>
      <c r="N6" s="217" t="s">
        <v>386</v>
      </c>
      <c r="O6" s="217"/>
      <c r="P6" s="217"/>
      <c r="Q6" s="217"/>
      <c r="R6" s="217" t="s">
        <v>385</v>
      </c>
      <c r="S6" s="217" t="s">
        <v>386</v>
      </c>
      <c r="T6" s="217"/>
      <c r="U6" s="217"/>
      <c r="V6" s="217"/>
      <c r="W6" s="217" t="s">
        <v>385</v>
      </c>
      <c r="X6" s="217" t="s">
        <v>386</v>
      </c>
      <c r="Y6" s="217"/>
      <c r="Z6" s="217"/>
      <c r="AA6" s="217"/>
      <c r="AB6" s="217" t="s">
        <v>385</v>
      </c>
      <c r="AC6" s="217" t="s">
        <v>386</v>
      </c>
      <c r="AD6" s="217"/>
      <c r="AE6" s="217"/>
      <c r="AF6" s="257"/>
    </row>
    <row r="7" ht="33" customHeight="1" spans="1:32">
      <c r="A7" s="215"/>
      <c r="B7" s="216"/>
      <c r="C7" s="217"/>
      <c r="D7" s="217" t="s">
        <v>213</v>
      </c>
      <c r="E7" s="217" t="s">
        <v>214</v>
      </c>
      <c r="F7" s="217" t="s">
        <v>215</v>
      </c>
      <c r="G7" s="217" t="s">
        <v>216</v>
      </c>
      <c r="H7" s="217"/>
      <c r="I7" s="217" t="s">
        <v>213</v>
      </c>
      <c r="J7" s="217" t="s">
        <v>214</v>
      </c>
      <c r="K7" s="217" t="s">
        <v>215</v>
      </c>
      <c r="L7" s="217" t="s">
        <v>216</v>
      </c>
      <c r="M7" s="217"/>
      <c r="N7" s="217" t="s">
        <v>213</v>
      </c>
      <c r="O7" s="217" t="s">
        <v>214</v>
      </c>
      <c r="P7" s="217" t="s">
        <v>215</v>
      </c>
      <c r="Q7" s="217" t="s">
        <v>216</v>
      </c>
      <c r="R7" s="217"/>
      <c r="S7" s="217" t="s">
        <v>213</v>
      </c>
      <c r="T7" s="217" t="s">
        <v>214</v>
      </c>
      <c r="U7" s="217" t="s">
        <v>215</v>
      </c>
      <c r="V7" s="217" t="s">
        <v>216</v>
      </c>
      <c r="W7" s="217"/>
      <c r="X7" s="217" t="s">
        <v>213</v>
      </c>
      <c r="Y7" s="217" t="s">
        <v>214</v>
      </c>
      <c r="Z7" s="217" t="s">
        <v>215</v>
      </c>
      <c r="AA7" s="217" t="s">
        <v>216</v>
      </c>
      <c r="AB7" s="217"/>
      <c r="AC7" s="217" t="s">
        <v>213</v>
      </c>
      <c r="AD7" s="217" t="s">
        <v>214</v>
      </c>
      <c r="AE7" s="217" t="s">
        <v>215</v>
      </c>
      <c r="AF7" s="257" t="s">
        <v>216</v>
      </c>
    </row>
    <row r="8" ht="16" customHeight="1" spans="1:32">
      <c r="A8" s="215" t="s">
        <v>41</v>
      </c>
      <c r="B8" s="216"/>
      <c r="C8" s="216">
        <v>1</v>
      </c>
      <c r="D8" s="216">
        <v>2</v>
      </c>
      <c r="E8" s="216">
        <v>3</v>
      </c>
      <c r="F8" s="216">
        <v>4</v>
      </c>
      <c r="G8" s="216">
        <v>5</v>
      </c>
      <c r="H8" s="216">
        <v>6</v>
      </c>
      <c r="I8" s="216">
        <v>7</v>
      </c>
      <c r="J8" s="216">
        <v>8</v>
      </c>
      <c r="K8" s="216">
        <v>9</v>
      </c>
      <c r="L8" s="216">
        <v>10</v>
      </c>
      <c r="M8" s="216">
        <v>11</v>
      </c>
      <c r="N8" s="216">
        <v>12</v>
      </c>
      <c r="O8" s="216">
        <v>13</v>
      </c>
      <c r="P8" s="216">
        <v>14</v>
      </c>
      <c r="Q8" s="216">
        <v>15</v>
      </c>
      <c r="R8" s="216">
        <v>16</v>
      </c>
      <c r="S8" s="216">
        <v>17</v>
      </c>
      <c r="T8" s="216">
        <v>18</v>
      </c>
      <c r="U8" s="216">
        <v>19</v>
      </c>
      <c r="V8" s="216">
        <v>20</v>
      </c>
      <c r="W8" s="216">
        <v>21</v>
      </c>
      <c r="X8" s="216">
        <v>22</v>
      </c>
      <c r="Y8" s="216">
        <v>23</v>
      </c>
      <c r="Z8" s="216">
        <v>24</v>
      </c>
      <c r="AA8" s="216">
        <v>25</v>
      </c>
      <c r="AB8" s="216">
        <v>26</v>
      </c>
      <c r="AC8" s="216">
        <v>27</v>
      </c>
      <c r="AD8" s="216">
        <v>28</v>
      </c>
      <c r="AE8" s="216">
        <v>29</v>
      </c>
      <c r="AF8" s="258">
        <v>30</v>
      </c>
    </row>
    <row r="9" ht="16" customHeight="1" spans="1:32">
      <c r="A9" s="299" t="s">
        <v>767</v>
      </c>
      <c r="B9" s="216">
        <v>1</v>
      </c>
      <c r="C9" s="234" t="s">
        <v>387</v>
      </c>
      <c r="D9" s="306" t="s">
        <v>387</v>
      </c>
      <c r="E9" s="307"/>
      <c r="F9" s="307"/>
      <c r="G9" s="307"/>
      <c r="H9" s="306" t="s">
        <v>387</v>
      </c>
      <c r="I9" s="306" t="s">
        <v>387</v>
      </c>
      <c r="J9" s="307"/>
      <c r="K9" s="307"/>
      <c r="L9" s="307"/>
      <c r="M9" s="306" t="s">
        <v>387</v>
      </c>
      <c r="N9" s="306" t="s">
        <v>387</v>
      </c>
      <c r="O9" s="307"/>
      <c r="P9" s="307"/>
      <c r="Q9" s="307"/>
      <c r="R9" s="306" t="s">
        <v>387</v>
      </c>
      <c r="S9" s="306" t="s">
        <v>387</v>
      </c>
      <c r="T9" s="307"/>
      <c r="U9" s="307"/>
      <c r="V9" s="307"/>
      <c r="W9" s="306" t="s">
        <v>387</v>
      </c>
      <c r="X9" s="306" t="s">
        <v>387</v>
      </c>
      <c r="Y9" s="307"/>
      <c r="Z9" s="307"/>
      <c r="AA9" s="307"/>
      <c r="AB9" s="306" t="s">
        <v>387</v>
      </c>
      <c r="AC9" s="306" t="s">
        <v>387</v>
      </c>
      <c r="AD9" s="307"/>
      <c r="AE9" s="307"/>
      <c r="AF9" s="308"/>
    </row>
    <row r="10" ht="16" customHeight="1" spans="1:32">
      <c r="A10" s="297" t="s">
        <v>768</v>
      </c>
      <c r="B10" s="216">
        <v>2</v>
      </c>
      <c r="C10" s="306"/>
      <c r="D10" s="306"/>
      <c r="E10" s="307"/>
      <c r="F10" s="307"/>
      <c r="G10" s="307"/>
      <c r="H10" s="306"/>
      <c r="I10" s="306"/>
      <c r="J10" s="307"/>
      <c r="K10" s="307"/>
      <c r="L10" s="307"/>
      <c r="M10" s="306"/>
      <c r="N10" s="306"/>
      <c r="O10" s="307"/>
      <c r="P10" s="307"/>
      <c r="Q10" s="307"/>
      <c r="R10" s="306"/>
      <c r="S10" s="306"/>
      <c r="T10" s="307"/>
      <c r="U10" s="307"/>
      <c r="V10" s="307"/>
      <c r="W10" s="306"/>
      <c r="X10" s="306"/>
      <c r="Y10" s="307"/>
      <c r="Z10" s="307"/>
      <c r="AA10" s="307"/>
      <c r="AB10" s="306"/>
      <c r="AC10" s="306"/>
      <c r="AD10" s="307"/>
      <c r="AE10" s="307"/>
      <c r="AF10" s="308"/>
    </row>
    <row r="11" ht="16" customHeight="1" spans="1:32">
      <c r="A11" s="297" t="s">
        <v>769</v>
      </c>
      <c r="B11" s="216">
        <v>3</v>
      </c>
      <c r="C11" s="306"/>
      <c r="D11" s="306"/>
      <c r="E11" s="307"/>
      <c r="F11" s="307"/>
      <c r="G11" s="307"/>
      <c r="H11" s="306"/>
      <c r="I11" s="306"/>
      <c r="J11" s="307"/>
      <c r="K11" s="307"/>
      <c r="L11" s="307"/>
      <c r="M11" s="306"/>
      <c r="N11" s="306"/>
      <c r="O11" s="307"/>
      <c r="P11" s="307"/>
      <c r="Q11" s="307"/>
      <c r="R11" s="306"/>
      <c r="S11" s="306"/>
      <c r="T11" s="307"/>
      <c r="U11" s="307"/>
      <c r="V11" s="307"/>
      <c r="W11" s="306"/>
      <c r="X11" s="306"/>
      <c r="Y11" s="307"/>
      <c r="Z11" s="307"/>
      <c r="AA11" s="307"/>
      <c r="AB11" s="306"/>
      <c r="AC11" s="306"/>
      <c r="AD11" s="307"/>
      <c r="AE11" s="307"/>
      <c r="AF11" s="308"/>
    </row>
    <row r="12" ht="16" customHeight="1" spans="1:32">
      <c r="A12" s="297" t="s">
        <v>770</v>
      </c>
      <c r="B12" s="216">
        <v>4</v>
      </c>
      <c r="C12" s="306"/>
      <c r="D12" s="306"/>
      <c r="E12" s="307"/>
      <c r="F12" s="307"/>
      <c r="G12" s="307"/>
      <c r="H12" s="306"/>
      <c r="I12" s="306"/>
      <c r="J12" s="307"/>
      <c r="K12" s="307"/>
      <c r="L12" s="307"/>
      <c r="M12" s="306"/>
      <c r="N12" s="306"/>
      <c r="O12" s="307"/>
      <c r="P12" s="307"/>
      <c r="Q12" s="307"/>
      <c r="R12" s="306"/>
      <c r="S12" s="306"/>
      <c r="T12" s="307"/>
      <c r="U12" s="307"/>
      <c r="V12" s="307"/>
      <c r="W12" s="306"/>
      <c r="X12" s="306"/>
      <c r="Y12" s="307"/>
      <c r="Z12" s="307"/>
      <c r="AA12" s="307"/>
      <c r="AB12" s="306"/>
      <c r="AC12" s="306"/>
      <c r="AD12" s="307"/>
      <c r="AE12" s="307"/>
      <c r="AF12" s="308"/>
    </row>
    <row r="13" ht="16" customHeight="1" spans="1:32">
      <c r="A13" s="297" t="s">
        <v>771</v>
      </c>
      <c r="B13" s="216">
        <v>5</v>
      </c>
      <c r="C13" s="306"/>
      <c r="D13" s="306"/>
      <c r="E13" s="307"/>
      <c r="F13" s="307"/>
      <c r="G13" s="307"/>
      <c r="H13" s="306"/>
      <c r="I13" s="306"/>
      <c r="J13" s="307"/>
      <c r="K13" s="307"/>
      <c r="L13" s="307"/>
      <c r="M13" s="306"/>
      <c r="N13" s="306"/>
      <c r="O13" s="307"/>
      <c r="P13" s="307"/>
      <c r="Q13" s="307"/>
      <c r="R13" s="306"/>
      <c r="S13" s="306"/>
      <c r="T13" s="307"/>
      <c r="U13" s="307"/>
      <c r="V13" s="307"/>
      <c r="W13" s="306"/>
      <c r="X13" s="306"/>
      <c r="Y13" s="307"/>
      <c r="Z13" s="307"/>
      <c r="AA13" s="307"/>
      <c r="AB13" s="306"/>
      <c r="AC13" s="306"/>
      <c r="AD13" s="307"/>
      <c r="AE13" s="307"/>
      <c r="AF13" s="308"/>
    </row>
    <row r="14" ht="16" customHeight="1" spans="1:32">
      <c r="A14" s="297" t="s">
        <v>772</v>
      </c>
      <c r="B14" s="216">
        <v>6</v>
      </c>
      <c r="C14" s="306"/>
      <c r="D14" s="306"/>
      <c r="E14" s="307"/>
      <c r="F14" s="307"/>
      <c r="G14" s="307"/>
      <c r="H14" s="306"/>
      <c r="I14" s="306"/>
      <c r="J14" s="307"/>
      <c r="K14" s="307"/>
      <c r="L14" s="307"/>
      <c r="M14" s="306"/>
      <c r="N14" s="306"/>
      <c r="O14" s="307"/>
      <c r="P14" s="307"/>
      <c r="Q14" s="307"/>
      <c r="R14" s="306"/>
      <c r="S14" s="306"/>
      <c r="T14" s="307"/>
      <c r="U14" s="307"/>
      <c r="V14" s="307"/>
      <c r="W14" s="306"/>
      <c r="X14" s="306"/>
      <c r="Y14" s="307"/>
      <c r="Z14" s="307"/>
      <c r="AA14" s="307"/>
      <c r="AB14" s="306"/>
      <c r="AC14" s="306"/>
      <c r="AD14" s="307"/>
      <c r="AE14" s="307"/>
      <c r="AF14" s="308"/>
    </row>
    <row r="15" ht="16" customHeight="1" spans="1:32">
      <c r="A15" s="297" t="s">
        <v>773</v>
      </c>
      <c r="B15" s="216">
        <v>7</v>
      </c>
      <c r="C15" s="306"/>
      <c r="D15" s="306"/>
      <c r="E15" s="307"/>
      <c r="F15" s="307"/>
      <c r="G15" s="307"/>
      <c r="H15" s="306"/>
      <c r="I15" s="306"/>
      <c r="J15" s="307"/>
      <c r="K15" s="307"/>
      <c r="L15" s="307"/>
      <c r="M15" s="306"/>
      <c r="N15" s="306"/>
      <c r="O15" s="307"/>
      <c r="P15" s="307"/>
      <c r="Q15" s="307"/>
      <c r="R15" s="306"/>
      <c r="S15" s="306"/>
      <c r="T15" s="307"/>
      <c r="U15" s="307"/>
      <c r="V15" s="307"/>
      <c r="W15" s="306"/>
      <c r="X15" s="306"/>
      <c r="Y15" s="307"/>
      <c r="Z15" s="307"/>
      <c r="AA15" s="307"/>
      <c r="AB15" s="306"/>
      <c r="AC15" s="306"/>
      <c r="AD15" s="307"/>
      <c r="AE15" s="307"/>
      <c r="AF15" s="308"/>
    </row>
    <row r="16" ht="16" customHeight="1" spans="1:32">
      <c r="A16" s="297" t="s">
        <v>774</v>
      </c>
      <c r="B16" s="216">
        <v>8</v>
      </c>
      <c r="C16" s="306"/>
      <c r="D16" s="306"/>
      <c r="E16" s="307"/>
      <c r="F16" s="307"/>
      <c r="G16" s="307"/>
      <c r="H16" s="306"/>
      <c r="I16" s="306"/>
      <c r="J16" s="307"/>
      <c r="K16" s="307"/>
      <c r="L16" s="307"/>
      <c r="M16" s="306"/>
      <c r="N16" s="306"/>
      <c r="O16" s="307"/>
      <c r="P16" s="307"/>
      <c r="Q16" s="307"/>
      <c r="R16" s="306"/>
      <c r="S16" s="306"/>
      <c r="T16" s="307"/>
      <c r="U16" s="307"/>
      <c r="V16" s="307"/>
      <c r="W16" s="306"/>
      <c r="X16" s="306"/>
      <c r="Y16" s="307"/>
      <c r="Z16" s="307"/>
      <c r="AA16" s="307"/>
      <c r="AB16" s="306"/>
      <c r="AC16" s="306"/>
      <c r="AD16" s="307"/>
      <c r="AE16" s="307"/>
      <c r="AF16" s="308"/>
    </row>
    <row r="17" ht="16" customHeight="1" spans="1:32">
      <c r="A17" s="297" t="s">
        <v>775</v>
      </c>
      <c r="B17" s="216">
        <v>9</v>
      </c>
      <c r="C17" s="306"/>
      <c r="D17" s="306"/>
      <c r="E17" s="307"/>
      <c r="F17" s="307"/>
      <c r="G17" s="307"/>
      <c r="H17" s="306"/>
      <c r="I17" s="306"/>
      <c r="J17" s="307"/>
      <c r="K17" s="307"/>
      <c r="L17" s="307"/>
      <c r="M17" s="306"/>
      <c r="N17" s="306"/>
      <c r="O17" s="307"/>
      <c r="P17" s="307"/>
      <c r="Q17" s="307"/>
      <c r="R17" s="306"/>
      <c r="S17" s="306"/>
      <c r="T17" s="307"/>
      <c r="U17" s="307"/>
      <c r="V17" s="307"/>
      <c r="W17" s="306"/>
      <c r="X17" s="306"/>
      <c r="Y17" s="307"/>
      <c r="Z17" s="307"/>
      <c r="AA17" s="307"/>
      <c r="AB17" s="306"/>
      <c r="AC17" s="306"/>
      <c r="AD17" s="307"/>
      <c r="AE17" s="307"/>
      <c r="AF17" s="308"/>
    </row>
    <row r="18" ht="16" customHeight="1" spans="1:32">
      <c r="A18" s="297" t="s">
        <v>776</v>
      </c>
      <c r="B18" s="216">
        <v>10</v>
      </c>
      <c r="C18" s="306"/>
      <c r="D18" s="306"/>
      <c r="E18" s="307"/>
      <c r="F18" s="307"/>
      <c r="G18" s="307"/>
      <c r="H18" s="306"/>
      <c r="I18" s="306"/>
      <c r="J18" s="307"/>
      <c r="K18" s="307"/>
      <c r="L18" s="307"/>
      <c r="M18" s="306"/>
      <c r="N18" s="306"/>
      <c r="O18" s="307"/>
      <c r="P18" s="307"/>
      <c r="Q18" s="307"/>
      <c r="R18" s="306"/>
      <c r="S18" s="306"/>
      <c r="T18" s="307"/>
      <c r="U18" s="307"/>
      <c r="V18" s="307"/>
      <c r="W18" s="306"/>
      <c r="X18" s="306"/>
      <c r="Y18" s="307"/>
      <c r="Z18" s="307"/>
      <c r="AA18" s="307"/>
      <c r="AB18" s="306"/>
      <c r="AC18" s="306"/>
      <c r="AD18" s="307"/>
      <c r="AE18" s="307"/>
      <c r="AF18" s="308"/>
    </row>
    <row r="19" ht="16" customHeight="1" spans="1:32">
      <c r="A19" s="297" t="s">
        <v>777</v>
      </c>
      <c r="B19" s="216">
        <v>11</v>
      </c>
      <c r="C19" s="306"/>
      <c r="D19" s="306"/>
      <c r="E19" s="307"/>
      <c r="F19" s="307"/>
      <c r="G19" s="307"/>
      <c r="H19" s="306"/>
      <c r="I19" s="306"/>
      <c r="J19" s="307"/>
      <c r="K19" s="307"/>
      <c r="L19" s="307"/>
      <c r="M19" s="306"/>
      <c r="N19" s="306"/>
      <c r="O19" s="307"/>
      <c r="P19" s="307"/>
      <c r="Q19" s="307"/>
      <c r="R19" s="306"/>
      <c r="S19" s="306"/>
      <c r="T19" s="307"/>
      <c r="U19" s="307"/>
      <c r="V19" s="307"/>
      <c r="W19" s="306"/>
      <c r="X19" s="306"/>
      <c r="Y19" s="307"/>
      <c r="Z19" s="307"/>
      <c r="AA19" s="307"/>
      <c r="AB19" s="306"/>
      <c r="AC19" s="306"/>
      <c r="AD19" s="307"/>
      <c r="AE19" s="307"/>
      <c r="AF19" s="308"/>
    </row>
    <row r="20" ht="16" customHeight="1" spans="1:32">
      <c r="A20" s="297" t="s">
        <v>778</v>
      </c>
      <c r="B20" s="216">
        <v>12</v>
      </c>
      <c r="C20" s="306"/>
      <c r="D20" s="306"/>
      <c r="E20" s="307"/>
      <c r="F20" s="307"/>
      <c r="G20" s="307"/>
      <c r="H20" s="306"/>
      <c r="I20" s="306"/>
      <c r="J20" s="307"/>
      <c r="K20" s="307"/>
      <c r="L20" s="307"/>
      <c r="M20" s="306"/>
      <c r="N20" s="306"/>
      <c r="O20" s="307"/>
      <c r="P20" s="307"/>
      <c r="Q20" s="307"/>
      <c r="R20" s="306"/>
      <c r="S20" s="306"/>
      <c r="T20" s="307"/>
      <c r="U20" s="307"/>
      <c r="V20" s="307"/>
      <c r="W20" s="306"/>
      <c r="X20" s="306"/>
      <c r="Y20" s="307"/>
      <c r="Z20" s="307"/>
      <c r="AA20" s="307"/>
      <c r="AB20" s="306"/>
      <c r="AC20" s="306"/>
      <c r="AD20" s="307"/>
      <c r="AE20" s="307"/>
      <c r="AF20" s="308"/>
    </row>
    <row r="21" ht="16" customHeight="1" spans="1:32">
      <c r="A21" s="297" t="s">
        <v>779</v>
      </c>
      <c r="B21" s="216">
        <v>13</v>
      </c>
      <c r="C21" s="306"/>
      <c r="D21" s="306"/>
      <c r="E21" s="307"/>
      <c r="F21" s="307"/>
      <c r="G21" s="307"/>
      <c r="H21" s="306"/>
      <c r="I21" s="306"/>
      <c r="J21" s="307"/>
      <c r="K21" s="307"/>
      <c r="L21" s="307"/>
      <c r="M21" s="306"/>
      <c r="N21" s="306"/>
      <c r="O21" s="307"/>
      <c r="P21" s="307"/>
      <c r="Q21" s="307"/>
      <c r="R21" s="306"/>
      <c r="S21" s="306"/>
      <c r="T21" s="307"/>
      <c r="U21" s="307"/>
      <c r="V21" s="307"/>
      <c r="W21" s="306"/>
      <c r="X21" s="306"/>
      <c r="Y21" s="307"/>
      <c r="Z21" s="307"/>
      <c r="AA21" s="307"/>
      <c r="AB21" s="306"/>
      <c r="AC21" s="306"/>
      <c r="AD21" s="307"/>
      <c r="AE21" s="307"/>
      <c r="AF21" s="308"/>
    </row>
    <row r="22" ht="16" customHeight="1" spans="1:32">
      <c r="A22" s="297" t="s">
        <v>780</v>
      </c>
      <c r="B22" s="216">
        <v>14</v>
      </c>
      <c r="C22" s="306"/>
      <c r="D22" s="306"/>
      <c r="E22" s="307"/>
      <c r="F22" s="307"/>
      <c r="G22" s="307"/>
      <c r="H22" s="306"/>
      <c r="I22" s="306"/>
      <c r="J22" s="307"/>
      <c r="K22" s="307"/>
      <c r="L22" s="307"/>
      <c r="M22" s="306"/>
      <c r="N22" s="306"/>
      <c r="O22" s="307"/>
      <c r="P22" s="307"/>
      <c r="Q22" s="307"/>
      <c r="R22" s="306"/>
      <c r="S22" s="306"/>
      <c r="T22" s="307"/>
      <c r="U22" s="307"/>
      <c r="V22" s="307"/>
      <c r="W22" s="306"/>
      <c r="X22" s="306"/>
      <c r="Y22" s="307"/>
      <c r="Z22" s="307"/>
      <c r="AA22" s="307"/>
      <c r="AB22" s="306"/>
      <c r="AC22" s="306"/>
      <c r="AD22" s="307"/>
      <c r="AE22" s="307"/>
      <c r="AF22" s="308"/>
    </row>
    <row r="23" ht="16" customHeight="1" spans="1:32">
      <c r="A23" s="297" t="s">
        <v>781</v>
      </c>
      <c r="B23" s="216">
        <v>15</v>
      </c>
      <c r="C23" s="306"/>
      <c r="D23" s="306"/>
      <c r="E23" s="307"/>
      <c r="F23" s="307"/>
      <c r="G23" s="307"/>
      <c r="H23" s="306"/>
      <c r="I23" s="306"/>
      <c r="J23" s="307"/>
      <c r="K23" s="307"/>
      <c r="L23" s="307"/>
      <c r="M23" s="306"/>
      <c r="N23" s="306"/>
      <c r="O23" s="307"/>
      <c r="P23" s="307"/>
      <c r="Q23" s="307"/>
      <c r="R23" s="306"/>
      <c r="S23" s="306"/>
      <c r="T23" s="307"/>
      <c r="U23" s="307"/>
      <c r="V23" s="307"/>
      <c r="W23" s="306"/>
      <c r="X23" s="306"/>
      <c r="Y23" s="307"/>
      <c r="Z23" s="307"/>
      <c r="AA23" s="307"/>
      <c r="AB23" s="306"/>
      <c r="AC23" s="306"/>
      <c r="AD23" s="307"/>
      <c r="AE23" s="307"/>
      <c r="AF23" s="308"/>
    </row>
    <row r="24" ht="16" customHeight="1" spans="1:32">
      <c r="A24" s="297" t="s">
        <v>782</v>
      </c>
      <c r="B24" s="216">
        <v>16</v>
      </c>
      <c r="C24" s="306"/>
      <c r="D24" s="306"/>
      <c r="E24" s="307"/>
      <c r="F24" s="307"/>
      <c r="G24" s="307"/>
      <c r="H24" s="306"/>
      <c r="I24" s="306"/>
      <c r="J24" s="307"/>
      <c r="K24" s="307"/>
      <c r="L24" s="307"/>
      <c r="M24" s="306"/>
      <c r="N24" s="306"/>
      <c r="O24" s="307"/>
      <c r="P24" s="307"/>
      <c r="Q24" s="307"/>
      <c r="R24" s="306"/>
      <c r="S24" s="306"/>
      <c r="T24" s="307"/>
      <c r="U24" s="307"/>
      <c r="V24" s="307"/>
      <c r="W24" s="306"/>
      <c r="X24" s="306"/>
      <c r="Y24" s="307"/>
      <c r="Z24" s="307"/>
      <c r="AA24" s="307"/>
      <c r="AB24" s="306"/>
      <c r="AC24" s="306"/>
      <c r="AD24" s="307"/>
      <c r="AE24" s="307"/>
      <c r="AF24" s="308"/>
    </row>
    <row r="25" ht="16" customHeight="1" spans="1:32">
      <c r="A25" s="297" t="s">
        <v>783</v>
      </c>
      <c r="B25" s="216">
        <v>17</v>
      </c>
      <c r="C25" s="306" t="s">
        <v>387</v>
      </c>
      <c r="D25" s="306" t="s">
        <v>387</v>
      </c>
      <c r="E25" s="307"/>
      <c r="F25" s="307"/>
      <c r="G25" s="307"/>
      <c r="H25" s="306" t="s">
        <v>387</v>
      </c>
      <c r="I25" s="306" t="s">
        <v>387</v>
      </c>
      <c r="J25" s="307"/>
      <c r="K25" s="307"/>
      <c r="L25" s="307"/>
      <c r="M25" s="306" t="s">
        <v>387</v>
      </c>
      <c r="N25" s="306" t="s">
        <v>387</v>
      </c>
      <c r="O25" s="307"/>
      <c r="P25" s="307"/>
      <c r="Q25" s="307"/>
      <c r="R25" s="306" t="s">
        <v>387</v>
      </c>
      <c r="S25" s="306" t="s">
        <v>387</v>
      </c>
      <c r="T25" s="307"/>
      <c r="U25" s="307"/>
      <c r="V25" s="307"/>
      <c r="W25" s="306" t="s">
        <v>387</v>
      </c>
      <c r="X25" s="306" t="s">
        <v>387</v>
      </c>
      <c r="Y25" s="307"/>
      <c r="Z25" s="307"/>
      <c r="AA25" s="307"/>
      <c r="AB25" s="306" t="s">
        <v>387</v>
      </c>
      <c r="AC25" s="306" t="s">
        <v>387</v>
      </c>
      <c r="AD25" s="307"/>
      <c r="AE25" s="307"/>
      <c r="AF25" s="308"/>
    </row>
    <row r="26" ht="16" customHeight="1" spans="1:32">
      <c r="A26" s="297" t="s">
        <v>784</v>
      </c>
      <c r="B26" s="216">
        <v>18</v>
      </c>
      <c r="C26" s="306"/>
      <c r="D26" s="306"/>
      <c r="E26" s="307"/>
      <c r="F26" s="307"/>
      <c r="G26" s="307"/>
      <c r="H26" s="306"/>
      <c r="I26" s="306"/>
      <c r="J26" s="307"/>
      <c r="K26" s="307"/>
      <c r="L26" s="307"/>
      <c r="M26" s="306"/>
      <c r="N26" s="306"/>
      <c r="O26" s="307"/>
      <c r="P26" s="307"/>
      <c r="Q26" s="307"/>
      <c r="R26" s="306"/>
      <c r="S26" s="306"/>
      <c r="T26" s="307"/>
      <c r="U26" s="307"/>
      <c r="V26" s="307"/>
      <c r="W26" s="306"/>
      <c r="X26" s="306"/>
      <c r="Y26" s="307"/>
      <c r="Z26" s="307"/>
      <c r="AA26" s="307"/>
      <c r="AB26" s="306"/>
      <c r="AC26" s="306"/>
      <c r="AD26" s="307"/>
      <c r="AE26" s="307"/>
      <c r="AF26" s="308"/>
    </row>
    <row r="27" ht="16" customHeight="1" spans="1:32">
      <c r="A27" s="297" t="s">
        <v>785</v>
      </c>
      <c r="B27" s="216">
        <v>19</v>
      </c>
      <c r="C27" s="306"/>
      <c r="D27" s="306"/>
      <c r="E27" s="307"/>
      <c r="F27" s="307"/>
      <c r="G27" s="307"/>
      <c r="H27" s="306"/>
      <c r="I27" s="306"/>
      <c r="J27" s="307"/>
      <c r="K27" s="307"/>
      <c r="L27" s="307"/>
      <c r="M27" s="306"/>
      <c r="N27" s="306"/>
      <c r="O27" s="307"/>
      <c r="P27" s="307"/>
      <c r="Q27" s="307"/>
      <c r="R27" s="306"/>
      <c r="S27" s="306"/>
      <c r="T27" s="307"/>
      <c r="U27" s="307"/>
      <c r="V27" s="307"/>
      <c r="W27" s="306"/>
      <c r="X27" s="306"/>
      <c r="Y27" s="307"/>
      <c r="Z27" s="307"/>
      <c r="AA27" s="307"/>
      <c r="AB27" s="306"/>
      <c r="AC27" s="306"/>
      <c r="AD27" s="307"/>
      <c r="AE27" s="307"/>
      <c r="AF27" s="308"/>
    </row>
    <row r="28" ht="16" customHeight="1" spans="1:32">
      <c r="A28" s="297" t="s">
        <v>786</v>
      </c>
      <c r="B28" s="216">
        <v>20</v>
      </c>
      <c r="C28" s="306"/>
      <c r="D28" s="306"/>
      <c r="E28" s="307"/>
      <c r="F28" s="307"/>
      <c r="G28" s="307"/>
      <c r="H28" s="306"/>
      <c r="I28" s="306"/>
      <c r="J28" s="307"/>
      <c r="K28" s="307"/>
      <c r="L28" s="307"/>
      <c r="M28" s="306"/>
      <c r="N28" s="306"/>
      <c r="O28" s="307"/>
      <c r="P28" s="307"/>
      <c r="Q28" s="307"/>
      <c r="R28" s="306"/>
      <c r="S28" s="306"/>
      <c r="T28" s="307"/>
      <c r="U28" s="307"/>
      <c r="V28" s="307"/>
      <c r="W28" s="306"/>
      <c r="X28" s="306"/>
      <c r="Y28" s="307"/>
      <c r="Z28" s="307"/>
      <c r="AA28" s="307"/>
      <c r="AB28" s="306"/>
      <c r="AC28" s="306"/>
      <c r="AD28" s="307"/>
      <c r="AE28" s="307"/>
      <c r="AF28" s="308"/>
    </row>
    <row r="29" ht="16" customHeight="1" spans="1:32">
      <c r="A29" s="297" t="s">
        <v>787</v>
      </c>
      <c r="B29" s="216">
        <v>21</v>
      </c>
      <c r="C29" s="306"/>
      <c r="D29" s="306"/>
      <c r="E29" s="307"/>
      <c r="F29" s="307"/>
      <c r="G29" s="307"/>
      <c r="H29" s="306"/>
      <c r="I29" s="306"/>
      <c r="J29" s="307"/>
      <c r="K29" s="307"/>
      <c r="L29" s="307"/>
      <c r="M29" s="306"/>
      <c r="N29" s="306"/>
      <c r="O29" s="307"/>
      <c r="P29" s="307"/>
      <c r="Q29" s="307"/>
      <c r="R29" s="306"/>
      <c r="S29" s="306"/>
      <c r="T29" s="307"/>
      <c r="U29" s="307"/>
      <c r="V29" s="307"/>
      <c r="W29" s="306"/>
      <c r="X29" s="306"/>
      <c r="Y29" s="307"/>
      <c r="Z29" s="307"/>
      <c r="AA29" s="307"/>
      <c r="AB29" s="306"/>
      <c r="AC29" s="306"/>
      <c r="AD29" s="307"/>
      <c r="AE29" s="307"/>
      <c r="AF29" s="308"/>
    </row>
    <row r="30" ht="16" customHeight="1" spans="1:32">
      <c r="A30" s="297" t="s">
        <v>788</v>
      </c>
      <c r="B30" s="216">
        <v>22</v>
      </c>
      <c r="C30" s="306"/>
      <c r="D30" s="306"/>
      <c r="E30" s="307"/>
      <c r="F30" s="307"/>
      <c r="G30" s="307"/>
      <c r="H30" s="306"/>
      <c r="I30" s="306"/>
      <c r="J30" s="307"/>
      <c r="K30" s="307"/>
      <c r="L30" s="307"/>
      <c r="M30" s="306"/>
      <c r="N30" s="306"/>
      <c r="O30" s="307"/>
      <c r="P30" s="307"/>
      <c r="Q30" s="307"/>
      <c r="R30" s="306"/>
      <c r="S30" s="306"/>
      <c r="T30" s="307"/>
      <c r="U30" s="307"/>
      <c r="V30" s="307"/>
      <c r="W30" s="306"/>
      <c r="X30" s="306"/>
      <c r="Y30" s="307"/>
      <c r="Z30" s="307"/>
      <c r="AA30" s="307"/>
      <c r="AB30" s="306"/>
      <c r="AC30" s="306"/>
      <c r="AD30" s="307"/>
      <c r="AE30" s="307"/>
      <c r="AF30" s="308"/>
    </row>
    <row r="31" ht="16" customHeight="1" spans="1:32">
      <c r="A31" s="297" t="s">
        <v>789</v>
      </c>
      <c r="B31" s="216">
        <v>23</v>
      </c>
      <c r="C31" s="306"/>
      <c r="D31" s="306"/>
      <c r="E31" s="307"/>
      <c r="F31" s="307"/>
      <c r="G31" s="307"/>
      <c r="H31" s="306"/>
      <c r="I31" s="306"/>
      <c r="J31" s="307"/>
      <c r="K31" s="307"/>
      <c r="L31" s="307"/>
      <c r="M31" s="306"/>
      <c r="N31" s="306"/>
      <c r="O31" s="307"/>
      <c r="P31" s="307"/>
      <c r="Q31" s="307"/>
      <c r="R31" s="306"/>
      <c r="S31" s="306"/>
      <c r="T31" s="307"/>
      <c r="U31" s="307"/>
      <c r="V31" s="307"/>
      <c r="W31" s="306"/>
      <c r="X31" s="306"/>
      <c r="Y31" s="307"/>
      <c r="Z31" s="307"/>
      <c r="AA31" s="307"/>
      <c r="AB31" s="306"/>
      <c r="AC31" s="306"/>
      <c r="AD31" s="307"/>
      <c r="AE31" s="307"/>
      <c r="AF31" s="308"/>
    </row>
    <row r="32" ht="16" customHeight="1" spans="1:32">
      <c r="A32" s="297" t="s">
        <v>790</v>
      </c>
      <c r="B32" s="216">
        <v>24</v>
      </c>
      <c r="C32" s="306"/>
      <c r="D32" s="306"/>
      <c r="E32" s="307"/>
      <c r="F32" s="307"/>
      <c r="G32" s="307"/>
      <c r="H32" s="306"/>
      <c r="I32" s="306"/>
      <c r="J32" s="307"/>
      <c r="K32" s="307"/>
      <c r="L32" s="307"/>
      <c r="M32" s="306"/>
      <c r="N32" s="306"/>
      <c r="O32" s="307"/>
      <c r="P32" s="307"/>
      <c r="Q32" s="307"/>
      <c r="R32" s="306"/>
      <c r="S32" s="306"/>
      <c r="T32" s="307"/>
      <c r="U32" s="307"/>
      <c r="V32" s="307"/>
      <c r="W32" s="306"/>
      <c r="X32" s="306"/>
      <c r="Y32" s="307"/>
      <c r="Z32" s="307"/>
      <c r="AA32" s="307"/>
      <c r="AB32" s="306"/>
      <c r="AC32" s="306"/>
      <c r="AD32" s="307"/>
      <c r="AE32" s="307"/>
      <c r="AF32" s="308"/>
    </row>
    <row r="33" ht="16" customHeight="1" spans="1:32">
      <c r="A33" s="297" t="s">
        <v>791</v>
      </c>
      <c r="B33" s="216">
        <v>25</v>
      </c>
      <c r="C33" s="306"/>
      <c r="D33" s="306"/>
      <c r="E33" s="307"/>
      <c r="F33" s="307"/>
      <c r="G33" s="307"/>
      <c r="H33" s="306"/>
      <c r="I33" s="306"/>
      <c r="J33" s="307"/>
      <c r="K33" s="307"/>
      <c r="L33" s="307"/>
      <c r="M33" s="306"/>
      <c r="N33" s="306"/>
      <c r="O33" s="307"/>
      <c r="P33" s="307"/>
      <c r="Q33" s="307"/>
      <c r="R33" s="306"/>
      <c r="S33" s="306"/>
      <c r="T33" s="307"/>
      <c r="U33" s="307"/>
      <c r="V33" s="307"/>
      <c r="W33" s="306"/>
      <c r="X33" s="306"/>
      <c r="Y33" s="307"/>
      <c r="Z33" s="307"/>
      <c r="AA33" s="307"/>
      <c r="AB33" s="306"/>
      <c r="AC33" s="306"/>
      <c r="AD33" s="307"/>
      <c r="AE33" s="307"/>
      <c r="AF33" s="308"/>
    </row>
    <row r="34" ht="16" customHeight="1" spans="1:32">
      <c r="A34" s="297" t="s">
        <v>792</v>
      </c>
      <c r="B34" s="216">
        <v>26</v>
      </c>
      <c r="C34" s="306"/>
      <c r="D34" s="306"/>
      <c r="E34" s="307"/>
      <c r="F34" s="307"/>
      <c r="G34" s="307"/>
      <c r="H34" s="306"/>
      <c r="I34" s="306"/>
      <c r="J34" s="307"/>
      <c r="K34" s="307"/>
      <c r="L34" s="307"/>
      <c r="M34" s="306"/>
      <c r="N34" s="306"/>
      <c r="O34" s="307"/>
      <c r="P34" s="307"/>
      <c r="Q34" s="307"/>
      <c r="R34" s="306"/>
      <c r="S34" s="306"/>
      <c r="T34" s="307"/>
      <c r="U34" s="307"/>
      <c r="V34" s="307"/>
      <c r="W34" s="306"/>
      <c r="X34" s="306"/>
      <c r="Y34" s="307"/>
      <c r="Z34" s="307"/>
      <c r="AA34" s="307"/>
      <c r="AB34" s="306"/>
      <c r="AC34" s="306"/>
      <c r="AD34" s="307"/>
      <c r="AE34" s="307"/>
      <c r="AF34" s="308"/>
    </row>
    <row r="35" ht="16" customHeight="1" spans="1:32">
      <c r="A35" s="297" t="s">
        <v>793</v>
      </c>
      <c r="B35" s="216">
        <v>27</v>
      </c>
      <c r="C35" s="306" t="s">
        <v>387</v>
      </c>
      <c r="D35" s="306" t="s">
        <v>387</v>
      </c>
      <c r="E35" s="307"/>
      <c r="F35" s="307"/>
      <c r="G35" s="307"/>
      <c r="H35" s="306" t="s">
        <v>387</v>
      </c>
      <c r="I35" s="306" t="s">
        <v>387</v>
      </c>
      <c r="J35" s="307"/>
      <c r="K35" s="307"/>
      <c r="L35" s="307"/>
      <c r="M35" s="306" t="s">
        <v>387</v>
      </c>
      <c r="N35" s="306" t="s">
        <v>387</v>
      </c>
      <c r="O35" s="307"/>
      <c r="P35" s="307"/>
      <c r="Q35" s="307"/>
      <c r="R35" s="306" t="s">
        <v>387</v>
      </c>
      <c r="S35" s="306" t="s">
        <v>387</v>
      </c>
      <c r="T35" s="307"/>
      <c r="U35" s="307"/>
      <c r="V35" s="307"/>
      <c r="W35" s="306" t="s">
        <v>387</v>
      </c>
      <c r="X35" s="306" t="s">
        <v>387</v>
      </c>
      <c r="Y35" s="307"/>
      <c r="Z35" s="307"/>
      <c r="AA35" s="307"/>
      <c r="AB35" s="306" t="s">
        <v>387</v>
      </c>
      <c r="AC35" s="306" t="s">
        <v>387</v>
      </c>
      <c r="AD35" s="307"/>
      <c r="AE35" s="307"/>
      <c r="AF35" s="308"/>
    </row>
    <row r="36" ht="16" customHeight="1" spans="1:32">
      <c r="A36" s="297" t="s">
        <v>794</v>
      </c>
      <c r="B36" s="216">
        <v>28</v>
      </c>
      <c r="C36" s="217"/>
      <c r="D36" s="217"/>
      <c r="E36" s="307"/>
      <c r="F36" s="307"/>
      <c r="G36" s="307"/>
      <c r="H36" s="217"/>
      <c r="I36" s="217"/>
      <c r="J36" s="307"/>
      <c r="K36" s="307"/>
      <c r="L36" s="307"/>
      <c r="M36" s="217"/>
      <c r="N36" s="217"/>
      <c r="O36" s="307"/>
      <c r="P36" s="307"/>
      <c r="Q36" s="307"/>
      <c r="R36" s="217"/>
      <c r="S36" s="217"/>
      <c r="T36" s="307"/>
      <c r="U36" s="307"/>
      <c r="V36" s="307"/>
      <c r="W36" s="217"/>
      <c r="X36" s="217"/>
      <c r="Y36" s="307"/>
      <c r="Z36" s="307"/>
      <c r="AA36" s="307"/>
      <c r="AB36" s="217"/>
      <c r="AC36" s="217"/>
      <c r="AD36" s="307"/>
      <c r="AE36" s="307"/>
      <c r="AF36" s="308"/>
    </row>
    <row r="37" ht="16" customHeight="1" spans="1:32">
      <c r="A37" s="297" t="s">
        <v>795</v>
      </c>
      <c r="B37" s="216">
        <v>29</v>
      </c>
      <c r="C37" s="217"/>
      <c r="D37" s="217"/>
      <c r="E37" s="307"/>
      <c r="F37" s="307"/>
      <c r="G37" s="307"/>
      <c r="H37" s="217"/>
      <c r="I37" s="217"/>
      <c r="J37" s="307"/>
      <c r="K37" s="307"/>
      <c r="L37" s="307"/>
      <c r="M37" s="217"/>
      <c r="N37" s="217"/>
      <c r="O37" s="307"/>
      <c r="P37" s="307"/>
      <c r="Q37" s="307"/>
      <c r="R37" s="217"/>
      <c r="S37" s="217"/>
      <c r="T37" s="307"/>
      <c r="U37" s="307"/>
      <c r="V37" s="307"/>
      <c r="W37" s="217"/>
      <c r="X37" s="217"/>
      <c r="Y37" s="307"/>
      <c r="Z37" s="307"/>
      <c r="AA37" s="307"/>
      <c r="AB37" s="217"/>
      <c r="AC37" s="217"/>
      <c r="AD37" s="307"/>
      <c r="AE37" s="307"/>
      <c r="AF37" s="308"/>
    </row>
    <row r="38" ht="16" customHeight="1" spans="1:32">
      <c r="A38" s="297" t="s">
        <v>796</v>
      </c>
      <c r="B38" s="216">
        <v>30</v>
      </c>
      <c r="C38" s="217"/>
      <c r="D38" s="217"/>
      <c r="E38" s="307"/>
      <c r="F38" s="307"/>
      <c r="G38" s="307"/>
      <c r="H38" s="217"/>
      <c r="I38" s="217"/>
      <c r="J38" s="307"/>
      <c r="K38" s="307"/>
      <c r="L38" s="307"/>
      <c r="M38" s="217"/>
      <c r="N38" s="217"/>
      <c r="O38" s="307"/>
      <c r="P38" s="307"/>
      <c r="Q38" s="307"/>
      <c r="R38" s="217"/>
      <c r="S38" s="217"/>
      <c r="T38" s="307"/>
      <c r="U38" s="307"/>
      <c r="V38" s="307"/>
      <c r="W38" s="217"/>
      <c r="X38" s="217"/>
      <c r="Y38" s="307"/>
      <c r="Z38" s="307"/>
      <c r="AA38" s="307"/>
      <c r="AB38" s="217"/>
      <c r="AC38" s="217"/>
      <c r="AD38" s="307"/>
      <c r="AE38" s="307"/>
      <c r="AF38" s="308"/>
    </row>
    <row r="39" ht="16" customHeight="1" spans="1:32">
      <c r="A39" s="297" t="s">
        <v>797</v>
      </c>
      <c r="B39" s="216">
        <v>31</v>
      </c>
      <c r="C39" s="217"/>
      <c r="D39" s="217"/>
      <c r="E39" s="307"/>
      <c r="F39" s="307"/>
      <c r="G39" s="307"/>
      <c r="H39" s="217"/>
      <c r="I39" s="217"/>
      <c r="J39" s="307"/>
      <c r="K39" s="307"/>
      <c r="L39" s="307"/>
      <c r="M39" s="217"/>
      <c r="N39" s="217"/>
      <c r="O39" s="307"/>
      <c r="P39" s="307"/>
      <c r="Q39" s="307"/>
      <c r="R39" s="217"/>
      <c r="S39" s="217"/>
      <c r="T39" s="307"/>
      <c r="U39" s="307"/>
      <c r="V39" s="307"/>
      <c r="W39" s="217"/>
      <c r="X39" s="217"/>
      <c r="Y39" s="307"/>
      <c r="Z39" s="307"/>
      <c r="AA39" s="307"/>
      <c r="AB39" s="217"/>
      <c r="AC39" s="217"/>
      <c r="AD39" s="307"/>
      <c r="AE39" s="307"/>
      <c r="AF39" s="308"/>
    </row>
    <row r="40" ht="16" customHeight="1" spans="1:32">
      <c r="A40" s="297" t="s">
        <v>798</v>
      </c>
      <c r="B40" s="216">
        <v>32</v>
      </c>
      <c r="C40" s="217"/>
      <c r="D40" s="217"/>
      <c r="E40" s="307"/>
      <c r="F40" s="307"/>
      <c r="G40" s="307"/>
      <c r="H40" s="217"/>
      <c r="I40" s="217"/>
      <c r="J40" s="307"/>
      <c r="K40" s="307"/>
      <c r="L40" s="307"/>
      <c r="M40" s="217"/>
      <c r="N40" s="217"/>
      <c r="O40" s="307"/>
      <c r="P40" s="307"/>
      <c r="Q40" s="307"/>
      <c r="R40" s="217"/>
      <c r="S40" s="217"/>
      <c r="T40" s="307"/>
      <c r="U40" s="307"/>
      <c r="V40" s="307"/>
      <c r="W40" s="217"/>
      <c r="X40" s="217"/>
      <c r="Y40" s="307"/>
      <c r="Z40" s="307"/>
      <c r="AA40" s="307"/>
      <c r="AB40" s="217"/>
      <c r="AC40" s="217"/>
      <c r="AD40" s="307"/>
      <c r="AE40" s="307"/>
      <c r="AF40" s="308"/>
    </row>
    <row r="41" ht="16" customHeight="1" spans="1:32">
      <c r="A41" s="297" t="s">
        <v>799</v>
      </c>
      <c r="B41" s="216">
        <v>33</v>
      </c>
      <c r="C41" s="217"/>
      <c r="D41" s="217"/>
      <c r="E41" s="307"/>
      <c r="F41" s="307"/>
      <c r="G41" s="307"/>
      <c r="H41" s="217"/>
      <c r="I41" s="217"/>
      <c r="J41" s="307"/>
      <c r="K41" s="307"/>
      <c r="L41" s="307"/>
      <c r="M41" s="217"/>
      <c r="N41" s="217"/>
      <c r="O41" s="307"/>
      <c r="P41" s="307"/>
      <c r="Q41" s="307"/>
      <c r="R41" s="217"/>
      <c r="S41" s="217"/>
      <c r="T41" s="307"/>
      <c r="U41" s="307"/>
      <c r="V41" s="307"/>
      <c r="W41" s="217"/>
      <c r="X41" s="217"/>
      <c r="Y41" s="307"/>
      <c r="Z41" s="307"/>
      <c r="AA41" s="307"/>
      <c r="AB41" s="217"/>
      <c r="AC41" s="217"/>
      <c r="AD41" s="307"/>
      <c r="AE41" s="307"/>
      <c r="AF41" s="308"/>
    </row>
    <row r="42" ht="16" customHeight="1" spans="1:32">
      <c r="A42" s="297" t="s">
        <v>800</v>
      </c>
      <c r="B42" s="216">
        <v>34</v>
      </c>
      <c r="C42" s="217"/>
      <c r="D42" s="217"/>
      <c r="E42" s="307"/>
      <c r="F42" s="307"/>
      <c r="G42" s="307"/>
      <c r="H42" s="217"/>
      <c r="I42" s="217"/>
      <c r="J42" s="307"/>
      <c r="K42" s="307"/>
      <c r="L42" s="307"/>
      <c r="M42" s="217"/>
      <c r="N42" s="217"/>
      <c r="O42" s="307"/>
      <c r="P42" s="307"/>
      <c r="Q42" s="307"/>
      <c r="R42" s="217"/>
      <c r="S42" s="217"/>
      <c r="T42" s="307"/>
      <c r="U42" s="307"/>
      <c r="V42" s="307"/>
      <c r="W42" s="217"/>
      <c r="X42" s="217"/>
      <c r="Y42" s="307"/>
      <c r="Z42" s="307"/>
      <c r="AA42" s="307"/>
      <c r="AB42" s="217"/>
      <c r="AC42" s="217"/>
      <c r="AD42" s="307"/>
      <c r="AE42" s="307"/>
      <c r="AF42" s="308"/>
    </row>
    <row r="43" ht="16" customHeight="1" spans="1:32">
      <c r="A43" s="297" t="s">
        <v>801</v>
      </c>
      <c r="B43" s="216">
        <v>35</v>
      </c>
      <c r="C43" s="217"/>
      <c r="D43" s="217"/>
      <c r="E43" s="307"/>
      <c r="F43" s="307"/>
      <c r="G43" s="307"/>
      <c r="H43" s="217"/>
      <c r="I43" s="217"/>
      <c r="J43" s="307"/>
      <c r="K43" s="307"/>
      <c r="L43" s="307"/>
      <c r="M43" s="217"/>
      <c r="N43" s="217"/>
      <c r="O43" s="307"/>
      <c r="P43" s="307"/>
      <c r="Q43" s="307"/>
      <c r="R43" s="217"/>
      <c r="S43" s="217"/>
      <c r="T43" s="307"/>
      <c r="U43" s="307"/>
      <c r="V43" s="307"/>
      <c r="W43" s="217"/>
      <c r="X43" s="217"/>
      <c r="Y43" s="307"/>
      <c r="Z43" s="307"/>
      <c r="AA43" s="307"/>
      <c r="AB43" s="217"/>
      <c r="AC43" s="217"/>
      <c r="AD43" s="307"/>
      <c r="AE43" s="307"/>
      <c r="AF43" s="308"/>
    </row>
    <row r="44" ht="16" customHeight="1" spans="1:32">
      <c r="A44" s="297" t="s">
        <v>802</v>
      </c>
      <c r="B44" s="216">
        <v>36</v>
      </c>
      <c r="C44" s="217"/>
      <c r="D44" s="217"/>
      <c r="E44" s="307"/>
      <c r="F44" s="307"/>
      <c r="G44" s="307"/>
      <c r="H44" s="217"/>
      <c r="I44" s="217"/>
      <c r="J44" s="307"/>
      <c r="K44" s="307"/>
      <c r="L44" s="307"/>
      <c r="M44" s="217"/>
      <c r="N44" s="217"/>
      <c r="O44" s="307"/>
      <c r="P44" s="307"/>
      <c r="Q44" s="307"/>
      <c r="R44" s="217"/>
      <c r="S44" s="217"/>
      <c r="T44" s="307"/>
      <c r="U44" s="307"/>
      <c r="V44" s="307"/>
      <c r="W44" s="217"/>
      <c r="X44" s="217"/>
      <c r="Y44" s="307"/>
      <c r="Z44" s="307"/>
      <c r="AA44" s="307"/>
      <c r="AB44" s="217"/>
      <c r="AC44" s="217"/>
      <c r="AD44" s="307"/>
      <c r="AE44" s="307"/>
      <c r="AF44" s="308"/>
    </row>
    <row r="45" ht="16" customHeight="1" spans="1:32">
      <c r="A45" s="297" t="s">
        <v>803</v>
      </c>
      <c r="B45" s="216">
        <v>37</v>
      </c>
      <c r="C45" s="217"/>
      <c r="D45" s="217"/>
      <c r="E45" s="307"/>
      <c r="F45" s="307"/>
      <c r="G45" s="307"/>
      <c r="H45" s="217"/>
      <c r="I45" s="217"/>
      <c r="J45" s="307"/>
      <c r="K45" s="307"/>
      <c r="L45" s="307"/>
      <c r="M45" s="217"/>
      <c r="N45" s="217"/>
      <c r="O45" s="307"/>
      <c r="P45" s="307"/>
      <c r="Q45" s="307"/>
      <c r="R45" s="217"/>
      <c r="S45" s="217"/>
      <c r="T45" s="307"/>
      <c r="U45" s="307"/>
      <c r="V45" s="307"/>
      <c r="W45" s="217"/>
      <c r="X45" s="217"/>
      <c r="Y45" s="307"/>
      <c r="Z45" s="307"/>
      <c r="AA45" s="307"/>
      <c r="AB45" s="217"/>
      <c r="AC45" s="217"/>
      <c r="AD45" s="307"/>
      <c r="AE45" s="307"/>
      <c r="AF45" s="308"/>
    </row>
    <row r="46" ht="16" customHeight="1" spans="1:32">
      <c r="A46" s="297" t="s">
        <v>804</v>
      </c>
      <c r="B46" s="216">
        <v>38</v>
      </c>
      <c r="C46" s="217"/>
      <c r="D46" s="217"/>
      <c r="E46" s="307"/>
      <c r="F46" s="307"/>
      <c r="G46" s="307"/>
      <c r="H46" s="217"/>
      <c r="I46" s="217"/>
      <c r="J46" s="307"/>
      <c r="K46" s="307"/>
      <c r="L46" s="307"/>
      <c r="M46" s="217"/>
      <c r="N46" s="217"/>
      <c r="O46" s="307"/>
      <c r="P46" s="307"/>
      <c r="Q46" s="307"/>
      <c r="R46" s="217"/>
      <c r="S46" s="217"/>
      <c r="T46" s="307"/>
      <c r="U46" s="307"/>
      <c r="V46" s="307"/>
      <c r="W46" s="217"/>
      <c r="X46" s="217"/>
      <c r="Y46" s="307"/>
      <c r="Z46" s="307"/>
      <c r="AA46" s="307"/>
      <c r="AB46" s="217"/>
      <c r="AC46" s="217"/>
      <c r="AD46" s="307"/>
      <c r="AE46" s="307"/>
      <c r="AF46" s="308"/>
    </row>
    <row r="47" ht="16" customHeight="1" spans="1:32">
      <c r="A47" s="297" t="s">
        <v>805</v>
      </c>
      <c r="B47" s="216">
        <v>39</v>
      </c>
      <c r="C47" s="217" t="s">
        <v>387</v>
      </c>
      <c r="D47" s="217" t="s">
        <v>387</v>
      </c>
      <c r="E47" s="307"/>
      <c r="F47" s="307"/>
      <c r="G47" s="307"/>
      <c r="H47" s="217" t="s">
        <v>387</v>
      </c>
      <c r="I47" s="217" t="s">
        <v>387</v>
      </c>
      <c r="J47" s="307"/>
      <c r="K47" s="307"/>
      <c r="L47" s="307"/>
      <c r="M47" s="217" t="s">
        <v>387</v>
      </c>
      <c r="N47" s="217" t="s">
        <v>387</v>
      </c>
      <c r="O47" s="307"/>
      <c r="P47" s="307"/>
      <c r="Q47" s="307"/>
      <c r="R47" s="217" t="s">
        <v>387</v>
      </c>
      <c r="S47" s="217" t="s">
        <v>387</v>
      </c>
      <c r="T47" s="307"/>
      <c r="U47" s="307"/>
      <c r="V47" s="307"/>
      <c r="W47" s="217" t="s">
        <v>387</v>
      </c>
      <c r="X47" s="217" t="s">
        <v>387</v>
      </c>
      <c r="Y47" s="307"/>
      <c r="Z47" s="307"/>
      <c r="AA47" s="307"/>
      <c r="AB47" s="217" t="s">
        <v>387</v>
      </c>
      <c r="AC47" s="217" t="s">
        <v>387</v>
      </c>
      <c r="AD47" s="307"/>
      <c r="AE47" s="307"/>
      <c r="AF47" s="308"/>
    </row>
    <row r="48" ht="16" customHeight="1" spans="1:32">
      <c r="A48" s="297" t="s">
        <v>806</v>
      </c>
      <c r="B48" s="216">
        <v>40</v>
      </c>
      <c r="C48" s="306" t="s">
        <v>387</v>
      </c>
      <c r="D48" s="306" t="s">
        <v>387</v>
      </c>
      <c r="E48" s="307"/>
      <c r="F48" s="307"/>
      <c r="G48" s="307"/>
      <c r="H48" s="306" t="s">
        <v>387</v>
      </c>
      <c r="I48" s="306" t="s">
        <v>387</v>
      </c>
      <c r="J48" s="307"/>
      <c r="K48" s="307"/>
      <c r="L48" s="307"/>
      <c r="M48" s="306" t="s">
        <v>387</v>
      </c>
      <c r="N48" s="306" t="s">
        <v>387</v>
      </c>
      <c r="O48" s="307"/>
      <c r="P48" s="307"/>
      <c r="Q48" s="307"/>
      <c r="R48" s="306" t="s">
        <v>387</v>
      </c>
      <c r="S48" s="306" t="s">
        <v>387</v>
      </c>
      <c r="T48" s="307"/>
      <c r="U48" s="307"/>
      <c r="V48" s="307"/>
      <c r="W48" s="306" t="s">
        <v>387</v>
      </c>
      <c r="X48" s="306" t="s">
        <v>387</v>
      </c>
      <c r="Y48" s="307"/>
      <c r="Z48" s="307"/>
      <c r="AA48" s="307"/>
      <c r="AB48" s="306" t="s">
        <v>387</v>
      </c>
      <c r="AC48" s="306" t="s">
        <v>387</v>
      </c>
      <c r="AD48" s="307"/>
      <c r="AE48" s="307"/>
      <c r="AF48" s="308"/>
    </row>
    <row r="49" ht="16" customHeight="1" spans="1:32">
      <c r="A49" s="297" t="s">
        <v>807</v>
      </c>
      <c r="B49" s="216">
        <v>41</v>
      </c>
      <c r="C49" s="217" t="s">
        <v>387</v>
      </c>
      <c r="D49" s="217" t="s">
        <v>387</v>
      </c>
      <c r="E49" s="307"/>
      <c r="F49" s="307"/>
      <c r="G49" s="307"/>
      <c r="H49" s="217" t="s">
        <v>387</v>
      </c>
      <c r="I49" s="217" t="s">
        <v>387</v>
      </c>
      <c r="J49" s="307"/>
      <c r="K49" s="307"/>
      <c r="L49" s="307"/>
      <c r="M49" s="217" t="s">
        <v>387</v>
      </c>
      <c r="N49" s="217" t="s">
        <v>387</v>
      </c>
      <c r="O49" s="307"/>
      <c r="P49" s="307"/>
      <c r="Q49" s="307"/>
      <c r="R49" s="217" t="s">
        <v>387</v>
      </c>
      <c r="S49" s="217" t="s">
        <v>387</v>
      </c>
      <c r="T49" s="307"/>
      <c r="U49" s="307"/>
      <c r="V49" s="307"/>
      <c r="W49" s="217" t="s">
        <v>387</v>
      </c>
      <c r="X49" s="217" t="s">
        <v>387</v>
      </c>
      <c r="Y49" s="307"/>
      <c r="Z49" s="307"/>
      <c r="AA49" s="307"/>
      <c r="AB49" s="217" t="s">
        <v>387</v>
      </c>
      <c r="AC49" s="217" t="s">
        <v>387</v>
      </c>
      <c r="AD49" s="307"/>
      <c r="AE49" s="307"/>
      <c r="AF49" s="308"/>
    </row>
    <row r="50" ht="16" customHeight="1" spans="1:32">
      <c r="A50" s="297" t="s">
        <v>808</v>
      </c>
      <c r="B50" s="216">
        <v>42</v>
      </c>
      <c r="C50" s="217"/>
      <c r="D50" s="217"/>
      <c r="E50" s="307"/>
      <c r="F50" s="307"/>
      <c r="G50" s="307"/>
      <c r="H50" s="217"/>
      <c r="I50" s="217"/>
      <c r="J50" s="307"/>
      <c r="K50" s="307"/>
      <c r="L50" s="307"/>
      <c r="M50" s="217"/>
      <c r="N50" s="217"/>
      <c r="O50" s="307"/>
      <c r="P50" s="307"/>
      <c r="Q50" s="307"/>
      <c r="R50" s="217"/>
      <c r="S50" s="217"/>
      <c r="T50" s="307"/>
      <c r="U50" s="307"/>
      <c r="V50" s="307"/>
      <c r="W50" s="217"/>
      <c r="X50" s="217"/>
      <c r="Y50" s="307"/>
      <c r="Z50" s="307"/>
      <c r="AA50" s="307"/>
      <c r="AB50" s="217"/>
      <c r="AC50" s="217"/>
      <c r="AD50" s="307"/>
      <c r="AE50" s="307"/>
      <c r="AF50" s="308"/>
    </row>
    <row r="51" ht="16" customHeight="1" spans="1:32">
      <c r="A51" s="297" t="s">
        <v>809</v>
      </c>
      <c r="B51" s="216">
        <v>43</v>
      </c>
      <c r="C51" s="306"/>
      <c r="D51" s="306"/>
      <c r="E51" s="307"/>
      <c r="F51" s="307"/>
      <c r="G51" s="307"/>
      <c r="H51" s="306"/>
      <c r="I51" s="306"/>
      <c r="J51" s="307"/>
      <c r="K51" s="307"/>
      <c r="L51" s="307"/>
      <c r="M51" s="306"/>
      <c r="N51" s="306"/>
      <c r="O51" s="307"/>
      <c r="P51" s="307"/>
      <c r="Q51" s="307"/>
      <c r="R51" s="306"/>
      <c r="S51" s="306"/>
      <c r="T51" s="307"/>
      <c r="U51" s="307"/>
      <c r="V51" s="307"/>
      <c r="W51" s="306"/>
      <c r="X51" s="306"/>
      <c r="Y51" s="307"/>
      <c r="Z51" s="307"/>
      <c r="AA51" s="307"/>
      <c r="AB51" s="306"/>
      <c r="AC51" s="306"/>
      <c r="AD51" s="307"/>
      <c r="AE51" s="307"/>
      <c r="AF51" s="308"/>
    </row>
    <row r="52" ht="16" customHeight="1" spans="1:32">
      <c r="A52" s="297" t="s">
        <v>810</v>
      </c>
      <c r="B52" s="216">
        <v>44</v>
      </c>
      <c r="C52" s="306" t="s">
        <v>387</v>
      </c>
      <c r="D52" s="306" t="s">
        <v>387</v>
      </c>
      <c r="E52" s="307"/>
      <c r="F52" s="307"/>
      <c r="G52" s="307"/>
      <c r="H52" s="306" t="s">
        <v>387</v>
      </c>
      <c r="I52" s="306" t="s">
        <v>387</v>
      </c>
      <c r="J52" s="307"/>
      <c r="K52" s="307"/>
      <c r="L52" s="307"/>
      <c r="M52" s="306" t="s">
        <v>387</v>
      </c>
      <c r="N52" s="306" t="s">
        <v>387</v>
      </c>
      <c r="O52" s="307"/>
      <c r="P52" s="307"/>
      <c r="Q52" s="307"/>
      <c r="R52" s="306" t="s">
        <v>387</v>
      </c>
      <c r="S52" s="306" t="s">
        <v>387</v>
      </c>
      <c r="T52" s="307"/>
      <c r="U52" s="307"/>
      <c r="V52" s="307"/>
      <c r="W52" s="306" t="s">
        <v>387</v>
      </c>
      <c r="X52" s="306" t="s">
        <v>387</v>
      </c>
      <c r="Y52" s="307"/>
      <c r="Z52" s="307"/>
      <c r="AA52" s="307"/>
      <c r="AB52" s="306" t="s">
        <v>387</v>
      </c>
      <c r="AC52" s="306" t="s">
        <v>387</v>
      </c>
      <c r="AD52" s="307"/>
      <c r="AE52" s="307"/>
      <c r="AF52" s="308"/>
    </row>
    <row r="53" ht="16" customHeight="1" spans="1:32">
      <c r="A53" s="297" t="s">
        <v>811</v>
      </c>
      <c r="B53" s="216">
        <v>45</v>
      </c>
      <c r="C53" s="217" t="s">
        <v>387</v>
      </c>
      <c r="D53" s="217" t="s">
        <v>387</v>
      </c>
      <c r="E53" s="307"/>
      <c r="F53" s="307"/>
      <c r="G53" s="307"/>
      <c r="H53" s="307" t="s">
        <v>387</v>
      </c>
      <c r="I53" s="307" t="s">
        <v>387</v>
      </c>
      <c r="J53" s="307"/>
      <c r="K53" s="307"/>
      <c r="L53" s="307"/>
      <c r="M53" s="217" t="s">
        <v>387</v>
      </c>
      <c r="N53" s="217" t="s">
        <v>387</v>
      </c>
      <c r="O53" s="307"/>
      <c r="P53" s="307"/>
      <c r="Q53" s="307"/>
      <c r="R53" s="307" t="s">
        <v>387</v>
      </c>
      <c r="S53" s="307" t="s">
        <v>387</v>
      </c>
      <c r="T53" s="307"/>
      <c r="U53" s="307"/>
      <c r="V53" s="307"/>
      <c r="W53" s="217" t="s">
        <v>387</v>
      </c>
      <c r="X53" s="217" t="s">
        <v>387</v>
      </c>
      <c r="Y53" s="307"/>
      <c r="Z53" s="307"/>
      <c r="AA53" s="307"/>
      <c r="AB53" s="307" t="s">
        <v>387</v>
      </c>
      <c r="AC53" s="307" t="s">
        <v>387</v>
      </c>
      <c r="AD53" s="307"/>
      <c r="AE53" s="307"/>
      <c r="AF53" s="308"/>
    </row>
    <row r="54" ht="16" customHeight="1" spans="1:32">
      <c r="A54" s="297" t="s">
        <v>812</v>
      </c>
      <c r="B54" s="216">
        <v>46</v>
      </c>
      <c r="C54" s="217"/>
      <c r="D54" s="217"/>
      <c r="E54" s="307"/>
      <c r="F54" s="307"/>
      <c r="G54" s="307"/>
      <c r="H54" s="307"/>
      <c r="I54" s="307"/>
      <c r="J54" s="307"/>
      <c r="K54" s="307"/>
      <c r="L54" s="307"/>
      <c r="M54" s="217"/>
      <c r="N54" s="217"/>
      <c r="O54" s="307"/>
      <c r="P54" s="307"/>
      <c r="Q54" s="307"/>
      <c r="R54" s="307"/>
      <c r="S54" s="307"/>
      <c r="T54" s="307"/>
      <c r="U54" s="307"/>
      <c r="V54" s="307"/>
      <c r="W54" s="217"/>
      <c r="X54" s="217"/>
      <c r="Y54" s="307"/>
      <c r="Z54" s="307"/>
      <c r="AA54" s="307"/>
      <c r="AB54" s="307"/>
      <c r="AC54" s="307"/>
      <c r="AD54" s="307"/>
      <c r="AE54" s="307"/>
      <c r="AF54" s="308"/>
    </row>
    <row r="55" ht="16" customHeight="1" spans="1:32">
      <c r="A55" s="297" t="s">
        <v>813</v>
      </c>
      <c r="B55" s="216">
        <v>47</v>
      </c>
      <c r="C55" s="306"/>
      <c r="D55" s="306"/>
      <c r="E55" s="307"/>
      <c r="F55" s="307"/>
      <c r="G55" s="307"/>
      <c r="H55" s="306"/>
      <c r="I55" s="306"/>
      <c r="J55" s="307"/>
      <c r="K55" s="307"/>
      <c r="L55" s="307"/>
      <c r="M55" s="306"/>
      <c r="N55" s="306"/>
      <c r="O55" s="307"/>
      <c r="P55" s="307"/>
      <c r="Q55" s="307"/>
      <c r="R55" s="306"/>
      <c r="S55" s="306"/>
      <c r="T55" s="307"/>
      <c r="U55" s="307"/>
      <c r="V55" s="307"/>
      <c r="W55" s="306"/>
      <c r="X55" s="306"/>
      <c r="Y55" s="307"/>
      <c r="Z55" s="307"/>
      <c r="AA55" s="307"/>
      <c r="AB55" s="306"/>
      <c r="AC55" s="306"/>
      <c r="AD55" s="307"/>
      <c r="AE55" s="307"/>
      <c r="AF55" s="308"/>
    </row>
    <row r="56" ht="16" customHeight="1" spans="1:32">
      <c r="A56" s="297" t="s">
        <v>814</v>
      </c>
      <c r="B56" s="216">
        <v>48</v>
      </c>
      <c r="C56" s="306"/>
      <c r="D56" s="306"/>
      <c r="E56" s="307"/>
      <c r="F56" s="307"/>
      <c r="G56" s="307"/>
      <c r="H56" s="306"/>
      <c r="I56" s="306"/>
      <c r="J56" s="307"/>
      <c r="K56" s="307"/>
      <c r="L56" s="307"/>
      <c r="M56" s="306"/>
      <c r="N56" s="306"/>
      <c r="O56" s="307"/>
      <c r="P56" s="307"/>
      <c r="Q56" s="307"/>
      <c r="R56" s="306"/>
      <c r="S56" s="306"/>
      <c r="T56" s="307"/>
      <c r="U56" s="307"/>
      <c r="V56" s="307"/>
      <c r="W56" s="306"/>
      <c r="X56" s="306"/>
      <c r="Y56" s="307"/>
      <c r="Z56" s="307"/>
      <c r="AA56" s="307"/>
      <c r="AB56" s="306"/>
      <c r="AC56" s="306"/>
      <c r="AD56" s="307"/>
      <c r="AE56" s="307"/>
      <c r="AF56" s="308"/>
    </row>
    <row r="57" ht="16" customHeight="1" spans="1:32">
      <c r="A57" s="297" t="s">
        <v>815</v>
      </c>
      <c r="B57" s="216">
        <v>49</v>
      </c>
      <c r="C57" s="306"/>
      <c r="D57" s="306"/>
      <c r="E57" s="307"/>
      <c r="F57" s="307"/>
      <c r="G57" s="307"/>
      <c r="H57" s="306"/>
      <c r="I57" s="306"/>
      <c r="J57" s="307"/>
      <c r="K57" s="307"/>
      <c r="L57" s="307"/>
      <c r="M57" s="306"/>
      <c r="N57" s="306"/>
      <c r="O57" s="307"/>
      <c r="P57" s="307"/>
      <c r="Q57" s="307"/>
      <c r="R57" s="306"/>
      <c r="S57" s="306"/>
      <c r="T57" s="307"/>
      <c r="U57" s="307"/>
      <c r="V57" s="307"/>
      <c r="W57" s="306"/>
      <c r="X57" s="306"/>
      <c r="Y57" s="307"/>
      <c r="Z57" s="307"/>
      <c r="AA57" s="307"/>
      <c r="AB57" s="306"/>
      <c r="AC57" s="306"/>
      <c r="AD57" s="307"/>
      <c r="AE57" s="307"/>
      <c r="AF57" s="308"/>
    </row>
    <row r="58" ht="16" customHeight="1" spans="1:32">
      <c r="A58" s="297" t="s">
        <v>816</v>
      </c>
      <c r="B58" s="216">
        <v>50</v>
      </c>
      <c r="C58" s="306"/>
      <c r="D58" s="306"/>
      <c r="E58" s="307"/>
      <c r="F58" s="307"/>
      <c r="G58" s="307"/>
      <c r="H58" s="306"/>
      <c r="I58" s="306"/>
      <c r="J58" s="307"/>
      <c r="K58" s="307"/>
      <c r="L58" s="307"/>
      <c r="M58" s="306"/>
      <c r="N58" s="306"/>
      <c r="O58" s="307"/>
      <c r="P58" s="307"/>
      <c r="Q58" s="307"/>
      <c r="R58" s="306"/>
      <c r="S58" s="306"/>
      <c r="T58" s="307"/>
      <c r="U58" s="307"/>
      <c r="V58" s="307"/>
      <c r="W58" s="306"/>
      <c r="X58" s="306"/>
      <c r="Y58" s="307"/>
      <c r="Z58" s="307"/>
      <c r="AA58" s="307"/>
      <c r="AB58" s="306"/>
      <c r="AC58" s="306"/>
      <c r="AD58" s="307"/>
      <c r="AE58" s="307"/>
      <c r="AF58" s="308"/>
    </row>
    <row r="59" ht="16" customHeight="1" spans="1:32">
      <c r="A59" s="297" t="s">
        <v>817</v>
      </c>
      <c r="B59" s="216">
        <v>51</v>
      </c>
      <c r="C59" s="306" t="s">
        <v>387</v>
      </c>
      <c r="D59" s="306" t="s">
        <v>387</v>
      </c>
      <c r="E59" s="307"/>
      <c r="F59" s="307"/>
      <c r="G59" s="307"/>
      <c r="H59" s="306" t="s">
        <v>387</v>
      </c>
      <c r="I59" s="306" t="s">
        <v>387</v>
      </c>
      <c r="J59" s="307"/>
      <c r="K59" s="307"/>
      <c r="L59" s="307"/>
      <c r="M59" s="306" t="s">
        <v>387</v>
      </c>
      <c r="N59" s="306" t="s">
        <v>387</v>
      </c>
      <c r="O59" s="307"/>
      <c r="P59" s="307"/>
      <c r="Q59" s="307"/>
      <c r="R59" s="306" t="s">
        <v>387</v>
      </c>
      <c r="S59" s="306" t="s">
        <v>387</v>
      </c>
      <c r="T59" s="307"/>
      <c r="U59" s="307"/>
      <c r="V59" s="307"/>
      <c r="W59" s="306" t="s">
        <v>387</v>
      </c>
      <c r="X59" s="306" t="s">
        <v>387</v>
      </c>
      <c r="Y59" s="307"/>
      <c r="Z59" s="307"/>
      <c r="AA59" s="307"/>
      <c r="AB59" s="306" t="s">
        <v>387</v>
      </c>
      <c r="AC59" s="306" t="s">
        <v>387</v>
      </c>
      <c r="AD59" s="307"/>
      <c r="AE59" s="307"/>
      <c r="AF59" s="308"/>
    </row>
    <row r="60" ht="16" customHeight="1" spans="1:32">
      <c r="A60" s="297" t="s">
        <v>818</v>
      </c>
      <c r="B60" s="216">
        <v>52</v>
      </c>
      <c r="C60" s="306" t="s">
        <v>387</v>
      </c>
      <c r="D60" s="306" t="s">
        <v>387</v>
      </c>
      <c r="E60" s="307"/>
      <c r="F60" s="307"/>
      <c r="G60" s="307"/>
      <c r="H60" s="306" t="s">
        <v>387</v>
      </c>
      <c r="I60" s="306" t="s">
        <v>387</v>
      </c>
      <c r="J60" s="307"/>
      <c r="K60" s="307"/>
      <c r="L60" s="307"/>
      <c r="M60" s="306" t="s">
        <v>387</v>
      </c>
      <c r="N60" s="306" t="s">
        <v>387</v>
      </c>
      <c r="O60" s="307"/>
      <c r="P60" s="307"/>
      <c r="Q60" s="307"/>
      <c r="R60" s="306" t="s">
        <v>387</v>
      </c>
      <c r="S60" s="306" t="s">
        <v>387</v>
      </c>
      <c r="T60" s="307"/>
      <c r="U60" s="307"/>
      <c r="V60" s="307"/>
      <c r="W60" s="306" t="s">
        <v>387</v>
      </c>
      <c r="X60" s="306" t="s">
        <v>387</v>
      </c>
      <c r="Y60" s="307"/>
      <c r="Z60" s="307"/>
      <c r="AA60" s="307"/>
      <c r="AB60" s="306" t="s">
        <v>387</v>
      </c>
      <c r="AC60" s="306" t="s">
        <v>387</v>
      </c>
      <c r="AD60" s="307"/>
      <c r="AE60" s="307"/>
      <c r="AF60" s="308"/>
    </row>
    <row r="61" ht="16" customHeight="1" spans="1:32">
      <c r="A61" s="297" t="s">
        <v>819</v>
      </c>
      <c r="B61" s="216">
        <v>53</v>
      </c>
      <c r="C61" s="306"/>
      <c r="D61" s="306"/>
      <c r="E61" s="307"/>
      <c r="F61" s="307"/>
      <c r="G61" s="307"/>
      <c r="H61" s="306"/>
      <c r="I61" s="306"/>
      <c r="J61" s="307"/>
      <c r="K61" s="307"/>
      <c r="L61" s="307"/>
      <c r="M61" s="306"/>
      <c r="N61" s="306"/>
      <c r="O61" s="307"/>
      <c r="P61" s="307"/>
      <c r="Q61" s="307"/>
      <c r="R61" s="306"/>
      <c r="S61" s="306"/>
      <c r="T61" s="307"/>
      <c r="U61" s="307"/>
      <c r="V61" s="307"/>
      <c r="W61" s="306"/>
      <c r="X61" s="306"/>
      <c r="Y61" s="307"/>
      <c r="Z61" s="307"/>
      <c r="AA61" s="307"/>
      <c r="AB61" s="306"/>
      <c r="AC61" s="306"/>
      <c r="AD61" s="307"/>
      <c r="AE61" s="307"/>
      <c r="AF61" s="308"/>
    </row>
    <row r="62" ht="16" customHeight="1" spans="1:32">
      <c r="A62" s="297" t="s">
        <v>820</v>
      </c>
      <c r="B62" s="216">
        <v>54</v>
      </c>
      <c r="C62" s="306"/>
      <c r="D62" s="306"/>
      <c r="E62" s="307"/>
      <c r="F62" s="307"/>
      <c r="G62" s="307"/>
      <c r="H62" s="306"/>
      <c r="I62" s="306"/>
      <c r="J62" s="307"/>
      <c r="K62" s="307"/>
      <c r="L62" s="307"/>
      <c r="M62" s="306"/>
      <c r="N62" s="306"/>
      <c r="O62" s="307"/>
      <c r="P62" s="307"/>
      <c r="Q62" s="307"/>
      <c r="R62" s="306"/>
      <c r="S62" s="306"/>
      <c r="T62" s="307"/>
      <c r="U62" s="307"/>
      <c r="V62" s="307"/>
      <c r="W62" s="306"/>
      <c r="X62" s="306"/>
      <c r="Y62" s="307"/>
      <c r="Z62" s="307"/>
      <c r="AA62" s="307"/>
      <c r="AB62" s="306"/>
      <c r="AC62" s="306"/>
      <c r="AD62" s="307"/>
      <c r="AE62" s="307"/>
      <c r="AF62" s="308"/>
    </row>
    <row r="63" ht="16" customHeight="1" spans="1:32">
      <c r="A63" s="297" t="s">
        <v>821</v>
      </c>
      <c r="B63" s="216">
        <v>55</v>
      </c>
      <c r="C63" s="306"/>
      <c r="D63" s="306"/>
      <c r="E63" s="307"/>
      <c r="F63" s="307"/>
      <c r="G63" s="307"/>
      <c r="H63" s="306"/>
      <c r="I63" s="306"/>
      <c r="J63" s="307"/>
      <c r="K63" s="307"/>
      <c r="L63" s="307"/>
      <c r="M63" s="306"/>
      <c r="N63" s="306"/>
      <c r="O63" s="307"/>
      <c r="P63" s="307"/>
      <c r="Q63" s="307"/>
      <c r="R63" s="306"/>
      <c r="S63" s="306"/>
      <c r="T63" s="307"/>
      <c r="U63" s="307"/>
      <c r="V63" s="307"/>
      <c r="W63" s="306"/>
      <c r="X63" s="306"/>
      <c r="Y63" s="307"/>
      <c r="Z63" s="307"/>
      <c r="AA63" s="307"/>
      <c r="AB63" s="306"/>
      <c r="AC63" s="306"/>
      <c r="AD63" s="307"/>
      <c r="AE63" s="307"/>
      <c r="AF63" s="308"/>
    </row>
    <row r="64" ht="16" customHeight="1" spans="1:32">
      <c r="A64" s="297" t="s">
        <v>822</v>
      </c>
      <c r="B64" s="216">
        <v>56</v>
      </c>
      <c r="C64" s="306"/>
      <c r="D64" s="306"/>
      <c r="E64" s="307"/>
      <c r="F64" s="307"/>
      <c r="G64" s="307"/>
      <c r="H64" s="306"/>
      <c r="I64" s="306"/>
      <c r="J64" s="307"/>
      <c r="K64" s="307"/>
      <c r="L64" s="307"/>
      <c r="M64" s="306"/>
      <c r="N64" s="306"/>
      <c r="O64" s="307"/>
      <c r="P64" s="307"/>
      <c r="Q64" s="307"/>
      <c r="R64" s="306"/>
      <c r="S64" s="306"/>
      <c r="T64" s="307"/>
      <c r="U64" s="307"/>
      <c r="V64" s="307"/>
      <c r="W64" s="306"/>
      <c r="X64" s="306"/>
      <c r="Y64" s="307"/>
      <c r="Z64" s="307"/>
      <c r="AA64" s="307"/>
      <c r="AB64" s="306"/>
      <c r="AC64" s="306"/>
      <c r="AD64" s="307"/>
      <c r="AE64" s="307"/>
      <c r="AF64" s="308"/>
    </row>
    <row r="65" ht="16" customHeight="1" spans="1:32">
      <c r="A65" s="297" t="s">
        <v>823</v>
      </c>
      <c r="B65" s="216">
        <v>57</v>
      </c>
      <c r="C65" s="306"/>
      <c r="D65" s="306"/>
      <c r="E65" s="307"/>
      <c r="F65" s="307"/>
      <c r="G65" s="307"/>
      <c r="H65" s="306"/>
      <c r="I65" s="306"/>
      <c r="J65" s="307"/>
      <c r="K65" s="307"/>
      <c r="L65" s="307"/>
      <c r="M65" s="306"/>
      <c r="N65" s="306"/>
      <c r="O65" s="307"/>
      <c r="P65" s="307"/>
      <c r="Q65" s="307"/>
      <c r="R65" s="306"/>
      <c r="S65" s="306"/>
      <c r="T65" s="307"/>
      <c r="U65" s="307"/>
      <c r="V65" s="307"/>
      <c r="W65" s="306"/>
      <c r="X65" s="306"/>
      <c r="Y65" s="307"/>
      <c r="Z65" s="307"/>
      <c r="AA65" s="307"/>
      <c r="AB65" s="306"/>
      <c r="AC65" s="306"/>
      <c r="AD65" s="307"/>
      <c r="AE65" s="307"/>
      <c r="AF65" s="308"/>
    </row>
    <row r="66" ht="16" customHeight="1" spans="1:32">
      <c r="A66" s="288" t="s">
        <v>824</v>
      </c>
      <c r="B66" s="242">
        <v>58</v>
      </c>
      <c r="C66" s="309"/>
      <c r="D66" s="309"/>
      <c r="E66" s="310"/>
      <c r="F66" s="310"/>
      <c r="G66" s="310"/>
      <c r="H66" s="309"/>
      <c r="I66" s="309"/>
      <c r="J66" s="310"/>
      <c r="K66" s="310"/>
      <c r="L66" s="310"/>
      <c r="M66" s="309"/>
      <c r="N66" s="309"/>
      <c r="O66" s="310"/>
      <c r="P66" s="310"/>
      <c r="Q66" s="310"/>
      <c r="R66" s="309"/>
      <c r="S66" s="309"/>
      <c r="T66" s="310"/>
      <c r="U66" s="310"/>
      <c r="V66" s="310"/>
      <c r="W66" s="309"/>
      <c r="X66" s="309"/>
      <c r="Y66" s="310"/>
      <c r="Z66" s="310"/>
      <c r="AA66" s="310"/>
      <c r="AB66" s="309"/>
      <c r="AC66" s="309"/>
      <c r="AD66" s="310"/>
      <c r="AE66" s="310"/>
      <c r="AF66" s="314"/>
    </row>
    <row r="67" ht="16" customHeight="1" spans="1:32">
      <c r="A67" s="311" t="s">
        <v>825</v>
      </c>
      <c r="B67" s="247">
        <v>59</v>
      </c>
      <c r="C67" s="312" t="s">
        <v>387</v>
      </c>
      <c r="D67" s="312" t="s">
        <v>387</v>
      </c>
      <c r="E67" s="313"/>
      <c r="F67" s="313"/>
      <c r="G67" s="313"/>
      <c r="H67" s="312" t="s">
        <v>387</v>
      </c>
      <c r="I67" s="312" t="s">
        <v>387</v>
      </c>
      <c r="J67" s="313"/>
      <c r="K67" s="313"/>
      <c r="L67" s="313"/>
      <c r="M67" s="312" t="s">
        <v>387</v>
      </c>
      <c r="N67" s="312" t="s">
        <v>387</v>
      </c>
      <c r="O67" s="313"/>
      <c r="P67" s="313"/>
      <c r="Q67" s="313"/>
      <c r="R67" s="312" t="s">
        <v>387</v>
      </c>
      <c r="S67" s="312" t="s">
        <v>387</v>
      </c>
      <c r="T67" s="313"/>
      <c r="U67" s="313"/>
      <c r="V67" s="313"/>
      <c r="W67" s="312" t="s">
        <v>387</v>
      </c>
      <c r="X67" s="312" t="s">
        <v>387</v>
      </c>
      <c r="Y67" s="313"/>
      <c r="Z67" s="313"/>
      <c r="AA67" s="313"/>
      <c r="AB67" s="312" t="s">
        <v>387</v>
      </c>
      <c r="AC67" s="312" t="s">
        <v>387</v>
      </c>
      <c r="AD67" s="313"/>
      <c r="AE67" s="313"/>
      <c r="AF67" s="315"/>
    </row>
    <row r="68" spans="18:18">
      <c r="R68" s="207"/>
    </row>
    <row r="69" spans="18:18">
      <c r="R69" s="207"/>
    </row>
    <row r="70" spans="18:18">
      <c r="R70" s="207"/>
    </row>
  </sheetData>
  <mergeCells count="24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H6:H7"/>
    <mergeCell ref="M6:M7"/>
    <mergeCell ref="R6:R7"/>
    <mergeCell ref="W6:W7"/>
    <mergeCell ref="AB6:AB7"/>
  </mergeCells>
  <printOptions horizontalCentered="1"/>
  <pageMargins left="0.35" right="0.35" top="0.590277777777778" bottom="0.472222222222222" header="0.310416666666667" footer="0.236111111111111"/>
  <pageSetup paperSize="9" scale="45" fitToHeight="0" orientation="landscape" horizontalDpi="600"/>
  <headerFooter alignWithMargins="0">
    <oddFooter>&amp;C&amp;"-,常规"&amp;P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4"/>
  <sheetViews>
    <sheetView workbookViewId="0">
      <selection activeCell="A9" sqref="A9"/>
    </sheetView>
  </sheetViews>
  <sheetFormatPr defaultColWidth="8.52380952380952" defaultRowHeight="12"/>
  <cols>
    <col min="1" max="1" width="37.447619047619" style="207" customWidth="1"/>
    <col min="2" max="2" width="5.44761904761905" style="207" customWidth="1"/>
    <col min="3" max="3" width="10.5238095238095" style="207" customWidth="1"/>
    <col min="4" max="5" width="5.44761904761905" style="207" customWidth="1"/>
    <col min="6" max="6" width="8.44761904761905" style="207" customWidth="1"/>
    <col min="7" max="7" width="5.44761904761905" style="207" customWidth="1"/>
    <col min="8" max="8" width="10.5238095238095" style="207" customWidth="1"/>
    <col min="9" max="10" width="5.44761904761905" style="208" customWidth="1"/>
    <col min="11" max="11" width="8.44761904761905" style="209" customWidth="1"/>
    <col min="12" max="12" width="5.44761904761905" style="208" customWidth="1"/>
    <col min="13" max="13" width="10.5238095238095" style="207" customWidth="1"/>
    <col min="14" max="14" width="5.44761904761905" style="207" customWidth="1"/>
    <col min="15" max="15" width="8.8952380952381" style="207" customWidth="1"/>
    <col min="16" max="16" width="8.44761904761905" style="207" customWidth="1"/>
    <col min="17" max="17" width="5" style="208" customWidth="1"/>
    <col min="18" max="18" width="10.5238095238095" style="208" customWidth="1"/>
    <col min="19" max="20" width="8.52380952380952" style="207"/>
    <col min="21" max="21" width="8.44761904761905" style="207" customWidth="1"/>
    <col min="22" max="22" width="8.52380952380952" style="207"/>
    <col min="23" max="23" width="10.5238095238095" style="207" customWidth="1"/>
    <col min="24" max="25" width="8.52380952380952" style="207"/>
    <col min="26" max="26" width="8.44761904761905" style="207" customWidth="1"/>
    <col min="27" max="27" width="8.52380952380952" style="207"/>
    <col min="28" max="28" width="10.5238095238095" style="207" customWidth="1"/>
    <col min="29" max="30" width="8.52380952380952" style="207"/>
    <col min="31" max="31" width="8.44761904761905" style="207" customWidth="1"/>
    <col min="32" max="16384" width="8.52380952380952" style="207"/>
  </cols>
  <sheetData>
    <row r="1" ht="22.75" customHeight="1" spans="1:32">
      <c r="A1" s="210" t="s">
        <v>826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>
      <c r="A2" s="211"/>
      <c r="B2" s="211"/>
      <c r="C2" s="211"/>
      <c r="D2" s="211"/>
      <c r="E2" s="211"/>
      <c r="F2" s="211"/>
      <c r="G2" s="211"/>
      <c r="H2" s="211"/>
      <c r="I2" s="252"/>
      <c r="J2" s="252"/>
      <c r="K2" s="253"/>
      <c r="L2" s="252"/>
      <c r="M2" s="211"/>
      <c r="N2" s="211"/>
      <c r="O2" s="211"/>
      <c r="P2" s="211"/>
      <c r="Q2" s="252"/>
      <c r="R2" s="252"/>
      <c r="S2" s="211"/>
      <c r="T2" s="211"/>
      <c r="U2" s="211"/>
      <c r="V2" s="211"/>
      <c r="AF2" s="255" t="s">
        <v>827</v>
      </c>
    </row>
    <row r="3" ht="12.75" spans="1:32">
      <c r="A3" s="211" t="s">
        <v>34</v>
      </c>
      <c r="B3" s="211"/>
      <c r="C3" s="211"/>
      <c r="D3" s="211"/>
      <c r="E3" s="211"/>
      <c r="F3" s="211"/>
      <c r="G3" s="211"/>
      <c r="H3" s="211"/>
      <c r="I3" s="252"/>
      <c r="J3" s="252"/>
      <c r="K3" s="253"/>
      <c r="L3" s="252"/>
      <c r="M3" s="211"/>
      <c r="N3" s="211"/>
      <c r="O3" s="211"/>
      <c r="P3" s="211"/>
      <c r="Q3" s="252"/>
      <c r="R3" s="252"/>
      <c r="S3" s="211"/>
      <c r="T3" s="211"/>
      <c r="U3" s="211"/>
      <c r="V3" s="211"/>
      <c r="AF3" s="255" t="s">
        <v>35</v>
      </c>
    </row>
    <row r="4" ht="12.75" customHeight="1" spans="1:32">
      <c r="A4" s="212" t="s">
        <v>205</v>
      </c>
      <c r="B4" s="213" t="s">
        <v>37</v>
      </c>
      <c r="C4" s="214" t="s">
        <v>208</v>
      </c>
      <c r="D4" s="214"/>
      <c r="E4" s="214"/>
      <c r="F4" s="214"/>
      <c r="G4" s="214"/>
      <c r="H4" s="214"/>
      <c r="I4" s="214"/>
      <c r="J4" s="214"/>
      <c r="K4" s="214"/>
      <c r="L4" s="214"/>
      <c r="M4" s="214" t="s">
        <v>673</v>
      </c>
      <c r="N4" s="214"/>
      <c r="O4" s="214"/>
      <c r="P4" s="214"/>
      <c r="Q4" s="214"/>
      <c r="R4" s="214"/>
      <c r="S4" s="214"/>
      <c r="T4" s="214"/>
      <c r="U4" s="214"/>
      <c r="V4" s="214"/>
      <c r="W4" s="214" t="s">
        <v>674</v>
      </c>
      <c r="X4" s="214"/>
      <c r="Y4" s="214"/>
      <c r="Z4" s="214"/>
      <c r="AA4" s="214"/>
      <c r="AB4" s="214"/>
      <c r="AC4" s="214"/>
      <c r="AD4" s="214"/>
      <c r="AE4" s="214"/>
      <c r="AF4" s="256"/>
    </row>
    <row r="5" ht="13.4" customHeight="1" spans="1:32">
      <c r="A5" s="215"/>
      <c r="B5" s="216"/>
      <c r="C5" s="217" t="s">
        <v>38</v>
      </c>
      <c r="D5" s="217"/>
      <c r="E5" s="217"/>
      <c r="F5" s="217"/>
      <c r="G5" s="217"/>
      <c r="H5" s="217" t="s">
        <v>39</v>
      </c>
      <c r="I5" s="217"/>
      <c r="J5" s="217"/>
      <c r="K5" s="217"/>
      <c r="L5" s="217"/>
      <c r="M5" s="217" t="s">
        <v>38</v>
      </c>
      <c r="N5" s="217"/>
      <c r="O5" s="217"/>
      <c r="P5" s="217"/>
      <c r="Q5" s="217"/>
      <c r="R5" s="217" t="s">
        <v>39</v>
      </c>
      <c r="S5" s="217"/>
      <c r="T5" s="217"/>
      <c r="U5" s="217"/>
      <c r="V5" s="217"/>
      <c r="W5" s="217" t="s">
        <v>38</v>
      </c>
      <c r="X5" s="217"/>
      <c r="Y5" s="217"/>
      <c r="Z5" s="217"/>
      <c r="AA5" s="217"/>
      <c r="AB5" s="217" t="s">
        <v>39</v>
      </c>
      <c r="AC5" s="217"/>
      <c r="AD5" s="217"/>
      <c r="AE5" s="217"/>
      <c r="AF5" s="257"/>
    </row>
    <row r="6" ht="13.4" customHeight="1" spans="1:32">
      <c r="A6" s="215"/>
      <c r="B6" s="216"/>
      <c r="C6" s="217" t="s">
        <v>385</v>
      </c>
      <c r="D6" s="217" t="s">
        <v>386</v>
      </c>
      <c r="E6" s="217"/>
      <c r="F6" s="217"/>
      <c r="G6" s="217"/>
      <c r="H6" s="217" t="s">
        <v>385</v>
      </c>
      <c r="I6" s="217" t="s">
        <v>386</v>
      </c>
      <c r="J6" s="217"/>
      <c r="K6" s="217"/>
      <c r="L6" s="217"/>
      <c r="M6" s="217" t="s">
        <v>385</v>
      </c>
      <c r="N6" s="217" t="s">
        <v>386</v>
      </c>
      <c r="O6" s="217"/>
      <c r="P6" s="217"/>
      <c r="Q6" s="217"/>
      <c r="R6" s="217" t="s">
        <v>385</v>
      </c>
      <c r="S6" s="217" t="s">
        <v>386</v>
      </c>
      <c r="T6" s="217"/>
      <c r="U6" s="217"/>
      <c r="V6" s="217"/>
      <c r="W6" s="217" t="s">
        <v>385</v>
      </c>
      <c r="X6" s="217" t="s">
        <v>386</v>
      </c>
      <c r="Y6" s="217"/>
      <c r="Z6" s="217"/>
      <c r="AA6" s="217"/>
      <c r="AB6" s="217" t="s">
        <v>385</v>
      </c>
      <c r="AC6" s="217" t="s">
        <v>386</v>
      </c>
      <c r="AD6" s="217"/>
      <c r="AE6" s="217"/>
      <c r="AF6" s="257"/>
    </row>
    <row r="7" ht="34" customHeight="1" spans="1:32">
      <c r="A7" s="215"/>
      <c r="B7" s="216"/>
      <c r="C7" s="217"/>
      <c r="D7" s="217" t="s">
        <v>213</v>
      </c>
      <c r="E7" s="217" t="s">
        <v>214</v>
      </c>
      <c r="F7" s="217" t="s">
        <v>215</v>
      </c>
      <c r="G7" s="217" t="s">
        <v>216</v>
      </c>
      <c r="H7" s="217"/>
      <c r="I7" s="217" t="s">
        <v>213</v>
      </c>
      <c r="J7" s="217" t="s">
        <v>214</v>
      </c>
      <c r="K7" s="217" t="s">
        <v>215</v>
      </c>
      <c r="L7" s="217" t="s">
        <v>216</v>
      </c>
      <c r="M7" s="217"/>
      <c r="N7" s="217" t="s">
        <v>213</v>
      </c>
      <c r="O7" s="217" t="s">
        <v>214</v>
      </c>
      <c r="P7" s="217" t="s">
        <v>215</v>
      </c>
      <c r="Q7" s="217" t="s">
        <v>216</v>
      </c>
      <c r="R7" s="217"/>
      <c r="S7" s="217" t="s">
        <v>213</v>
      </c>
      <c r="T7" s="217" t="s">
        <v>214</v>
      </c>
      <c r="U7" s="217" t="s">
        <v>215</v>
      </c>
      <c r="V7" s="217" t="s">
        <v>216</v>
      </c>
      <c r="W7" s="217"/>
      <c r="X7" s="217" t="s">
        <v>213</v>
      </c>
      <c r="Y7" s="217" t="s">
        <v>214</v>
      </c>
      <c r="Z7" s="217" t="s">
        <v>215</v>
      </c>
      <c r="AA7" s="217" t="s">
        <v>216</v>
      </c>
      <c r="AB7" s="217"/>
      <c r="AC7" s="217" t="s">
        <v>213</v>
      </c>
      <c r="AD7" s="217" t="s">
        <v>214</v>
      </c>
      <c r="AE7" s="217" t="s">
        <v>215</v>
      </c>
      <c r="AF7" s="257" t="s">
        <v>216</v>
      </c>
    </row>
    <row r="8" ht="16" customHeight="1" spans="1:32">
      <c r="A8" s="215" t="s">
        <v>41</v>
      </c>
      <c r="B8" s="216"/>
      <c r="C8" s="216">
        <v>1</v>
      </c>
      <c r="D8" s="216">
        <v>2</v>
      </c>
      <c r="E8" s="216">
        <v>3</v>
      </c>
      <c r="F8" s="216">
        <v>4</v>
      </c>
      <c r="G8" s="216">
        <v>5</v>
      </c>
      <c r="H8" s="216">
        <v>6</v>
      </c>
      <c r="I8" s="216">
        <v>7</v>
      </c>
      <c r="J8" s="216">
        <v>8</v>
      </c>
      <c r="K8" s="216">
        <v>9</v>
      </c>
      <c r="L8" s="216">
        <v>10</v>
      </c>
      <c r="M8" s="216">
        <v>11</v>
      </c>
      <c r="N8" s="216">
        <v>12</v>
      </c>
      <c r="O8" s="216">
        <v>13</v>
      </c>
      <c r="P8" s="216">
        <v>14</v>
      </c>
      <c r="Q8" s="216">
        <v>15</v>
      </c>
      <c r="R8" s="216">
        <v>16</v>
      </c>
      <c r="S8" s="216">
        <v>17</v>
      </c>
      <c r="T8" s="216">
        <v>18</v>
      </c>
      <c r="U8" s="216">
        <v>19</v>
      </c>
      <c r="V8" s="216">
        <v>20</v>
      </c>
      <c r="W8" s="216">
        <v>21</v>
      </c>
      <c r="X8" s="216">
        <v>22</v>
      </c>
      <c r="Y8" s="216">
        <v>23</v>
      </c>
      <c r="Z8" s="216">
        <v>24</v>
      </c>
      <c r="AA8" s="216">
        <v>25</v>
      </c>
      <c r="AB8" s="216">
        <v>26</v>
      </c>
      <c r="AC8" s="216">
        <v>27</v>
      </c>
      <c r="AD8" s="216">
        <v>28</v>
      </c>
      <c r="AE8" s="216">
        <v>29</v>
      </c>
      <c r="AF8" s="258">
        <v>30</v>
      </c>
    </row>
    <row r="9" ht="16" customHeight="1" spans="1:32">
      <c r="A9" s="297" t="s">
        <v>828</v>
      </c>
      <c r="B9" s="216">
        <v>1</v>
      </c>
      <c r="C9" s="298" t="s">
        <v>387</v>
      </c>
      <c r="D9" s="298" t="s">
        <v>387</v>
      </c>
      <c r="E9" s="284" t="s">
        <v>453</v>
      </c>
      <c r="F9" s="284" t="s">
        <v>453</v>
      </c>
      <c r="G9" s="284" t="s">
        <v>453</v>
      </c>
      <c r="H9" s="298" t="s">
        <v>387</v>
      </c>
      <c r="I9" s="298" t="s">
        <v>387</v>
      </c>
      <c r="J9" s="284"/>
      <c r="K9" s="284"/>
      <c r="L9" s="284" t="s">
        <v>453</v>
      </c>
      <c r="M9" s="298" t="s">
        <v>387</v>
      </c>
      <c r="N9" s="298" t="s">
        <v>387</v>
      </c>
      <c r="O9" s="284" t="s">
        <v>453</v>
      </c>
      <c r="P9" s="284" t="s">
        <v>453</v>
      </c>
      <c r="Q9" s="284" t="s">
        <v>453</v>
      </c>
      <c r="R9" s="298" t="s">
        <v>387</v>
      </c>
      <c r="S9" s="298" t="s">
        <v>387</v>
      </c>
      <c r="T9" s="284"/>
      <c r="U9" s="284"/>
      <c r="V9" s="284" t="s">
        <v>453</v>
      </c>
      <c r="W9" s="298" t="s">
        <v>387</v>
      </c>
      <c r="X9" s="298" t="s">
        <v>387</v>
      </c>
      <c r="Y9" s="284" t="s">
        <v>453</v>
      </c>
      <c r="Z9" s="284" t="s">
        <v>453</v>
      </c>
      <c r="AA9" s="284" t="s">
        <v>453</v>
      </c>
      <c r="AB9" s="298" t="s">
        <v>387</v>
      </c>
      <c r="AC9" s="298" t="s">
        <v>387</v>
      </c>
      <c r="AD9" s="284"/>
      <c r="AE9" s="284"/>
      <c r="AF9" s="287" t="s">
        <v>453</v>
      </c>
    </row>
    <row r="10" ht="16" customHeight="1" spans="1:32">
      <c r="A10" s="297" t="s">
        <v>829</v>
      </c>
      <c r="B10" s="216">
        <v>2</v>
      </c>
      <c r="C10" s="298" t="s">
        <v>387</v>
      </c>
      <c r="D10" s="298" t="s">
        <v>387</v>
      </c>
      <c r="E10" s="284" t="s">
        <v>453</v>
      </c>
      <c r="F10" s="284" t="s">
        <v>453</v>
      </c>
      <c r="G10" s="284" t="s">
        <v>453</v>
      </c>
      <c r="H10" s="298" t="s">
        <v>387</v>
      </c>
      <c r="I10" s="298" t="s">
        <v>387</v>
      </c>
      <c r="J10" s="284"/>
      <c r="K10" s="284"/>
      <c r="L10" s="284" t="s">
        <v>453</v>
      </c>
      <c r="M10" s="298" t="s">
        <v>387</v>
      </c>
      <c r="N10" s="298" t="s">
        <v>387</v>
      </c>
      <c r="O10" s="284" t="s">
        <v>453</v>
      </c>
      <c r="P10" s="284" t="s">
        <v>453</v>
      </c>
      <c r="Q10" s="284" t="s">
        <v>453</v>
      </c>
      <c r="R10" s="298" t="s">
        <v>387</v>
      </c>
      <c r="S10" s="298" t="s">
        <v>387</v>
      </c>
      <c r="T10" s="284"/>
      <c r="U10" s="284"/>
      <c r="V10" s="284" t="s">
        <v>453</v>
      </c>
      <c r="W10" s="298" t="s">
        <v>387</v>
      </c>
      <c r="X10" s="298" t="s">
        <v>387</v>
      </c>
      <c r="Y10" s="284" t="s">
        <v>453</v>
      </c>
      <c r="Z10" s="284" t="s">
        <v>453</v>
      </c>
      <c r="AA10" s="284" t="s">
        <v>453</v>
      </c>
      <c r="AB10" s="298" t="s">
        <v>387</v>
      </c>
      <c r="AC10" s="298" t="s">
        <v>387</v>
      </c>
      <c r="AD10" s="284"/>
      <c r="AE10" s="284"/>
      <c r="AF10" s="287" t="s">
        <v>453</v>
      </c>
    </row>
    <row r="11" ht="16" customHeight="1" spans="1:32">
      <c r="A11" s="299" t="s">
        <v>830</v>
      </c>
      <c r="B11" s="216">
        <v>3</v>
      </c>
      <c r="C11" s="298"/>
      <c r="D11" s="298"/>
      <c r="E11" s="284"/>
      <c r="F11" s="284"/>
      <c r="G11" s="284"/>
      <c r="H11" s="298"/>
      <c r="I11" s="298"/>
      <c r="J11" s="284"/>
      <c r="K11" s="284"/>
      <c r="L11" s="284"/>
      <c r="M11" s="298"/>
      <c r="N11" s="298"/>
      <c r="O11" s="284"/>
      <c r="P11" s="284"/>
      <c r="Q11" s="284"/>
      <c r="R11" s="298"/>
      <c r="S11" s="298"/>
      <c r="T11" s="284"/>
      <c r="U11" s="284"/>
      <c r="V11" s="284"/>
      <c r="W11" s="298"/>
      <c r="X11" s="298"/>
      <c r="Y11" s="284"/>
      <c r="Z11" s="284"/>
      <c r="AA11" s="284"/>
      <c r="AB11" s="298"/>
      <c r="AC11" s="298"/>
      <c r="AD11" s="284"/>
      <c r="AE11" s="284"/>
      <c r="AF11" s="287"/>
    </row>
    <row r="12" ht="16" customHeight="1" spans="1:32">
      <c r="A12" s="299" t="s">
        <v>831</v>
      </c>
      <c r="B12" s="216">
        <v>4</v>
      </c>
      <c r="C12" s="298"/>
      <c r="D12" s="298"/>
      <c r="E12" s="284"/>
      <c r="F12" s="284"/>
      <c r="G12" s="284"/>
      <c r="H12" s="298"/>
      <c r="I12" s="298"/>
      <c r="J12" s="284"/>
      <c r="K12" s="284"/>
      <c r="L12" s="284"/>
      <c r="M12" s="298"/>
      <c r="N12" s="298"/>
      <c r="O12" s="284"/>
      <c r="P12" s="284"/>
      <c r="Q12" s="284"/>
      <c r="R12" s="298"/>
      <c r="S12" s="298"/>
      <c r="T12" s="284"/>
      <c r="U12" s="284"/>
      <c r="V12" s="284"/>
      <c r="W12" s="298"/>
      <c r="X12" s="298"/>
      <c r="Y12" s="284"/>
      <c r="Z12" s="284"/>
      <c r="AA12" s="284"/>
      <c r="AB12" s="298"/>
      <c r="AC12" s="298"/>
      <c r="AD12" s="284"/>
      <c r="AE12" s="284"/>
      <c r="AF12" s="287"/>
    </row>
    <row r="13" ht="16" customHeight="1" spans="1:32">
      <c r="A13" s="299" t="s">
        <v>832</v>
      </c>
      <c r="B13" s="216">
        <v>5</v>
      </c>
      <c r="C13" s="298"/>
      <c r="D13" s="298"/>
      <c r="E13" s="284"/>
      <c r="F13" s="284"/>
      <c r="G13" s="284"/>
      <c r="H13" s="298"/>
      <c r="I13" s="298"/>
      <c r="J13" s="284"/>
      <c r="K13" s="284"/>
      <c r="L13" s="284"/>
      <c r="M13" s="298"/>
      <c r="N13" s="298"/>
      <c r="O13" s="284"/>
      <c r="P13" s="284"/>
      <c r="Q13" s="284"/>
      <c r="R13" s="298"/>
      <c r="S13" s="298"/>
      <c r="T13" s="284"/>
      <c r="U13" s="284"/>
      <c r="V13" s="284"/>
      <c r="W13" s="298"/>
      <c r="X13" s="298"/>
      <c r="Y13" s="284"/>
      <c r="Z13" s="284"/>
      <c r="AA13" s="284"/>
      <c r="AB13" s="298"/>
      <c r="AC13" s="298"/>
      <c r="AD13" s="284"/>
      <c r="AE13" s="284"/>
      <c r="AF13" s="287"/>
    </row>
    <row r="14" ht="16" customHeight="1" spans="1:32">
      <c r="A14" s="299" t="s">
        <v>833</v>
      </c>
      <c r="B14" s="216">
        <v>6</v>
      </c>
      <c r="C14" s="298"/>
      <c r="D14" s="298"/>
      <c r="E14" s="284"/>
      <c r="F14" s="284"/>
      <c r="G14" s="284"/>
      <c r="H14" s="298"/>
      <c r="I14" s="298"/>
      <c r="J14" s="284"/>
      <c r="K14" s="284"/>
      <c r="L14" s="284"/>
      <c r="M14" s="298"/>
      <c r="N14" s="298"/>
      <c r="O14" s="284"/>
      <c r="P14" s="284"/>
      <c r="Q14" s="284"/>
      <c r="R14" s="298"/>
      <c r="S14" s="298"/>
      <c r="T14" s="284"/>
      <c r="U14" s="284"/>
      <c r="V14" s="284"/>
      <c r="W14" s="298"/>
      <c r="X14" s="298"/>
      <c r="Y14" s="284"/>
      <c r="Z14" s="284"/>
      <c r="AA14" s="284"/>
      <c r="AB14" s="298"/>
      <c r="AC14" s="298"/>
      <c r="AD14" s="284"/>
      <c r="AE14" s="284"/>
      <c r="AF14" s="287"/>
    </row>
    <row r="15" ht="16" customHeight="1" spans="1:32">
      <c r="A15" s="299" t="s">
        <v>834</v>
      </c>
      <c r="B15" s="216">
        <v>7</v>
      </c>
      <c r="C15" s="298"/>
      <c r="D15" s="298"/>
      <c r="E15" s="284" t="s">
        <v>453</v>
      </c>
      <c r="F15" s="284" t="s">
        <v>453</v>
      </c>
      <c r="G15" s="284" t="s">
        <v>453</v>
      </c>
      <c r="H15" s="284"/>
      <c r="I15" s="284"/>
      <c r="J15" s="284"/>
      <c r="K15" s="284"/>
      <c r="L15" s="284" t="s">
        <v>453</v>
      </c>
      <c r="M15" s="298"/>
      <c r="N15" s="298"/>
      <c r="O15" s="284" t="s">
        <v>453</v>
      </c>
      <c r="P15" s="284" t="s">
        <v>453</v>
      </c>
      <c r="Q15" s="284" t="s">
        <v>453</v>
      </c>
      <c r="R15" s="284"/>
      <c r="S15" s="284"/>
      <c r="T15" s="284"/>
      <c r="U15" s="284"/>
      <c r="V15" s="284" t="s">
        <v>453</v>
      </c>
      <c r="W15" s="298"/>
      <c r="X15" s="298"/>
      <c r="Y15" s="284" t="s">
        <v>453</v>
      </c>
      <c r="Z15" s="284" t="s">
        <v>453</v>
      </c>
      <c r="AA15" s="284" t="s">
        <v>453</v>
      </c>
      <c r="AB15" s="284"/>
      <c r="AC15" s="284"/>
      <c r="AD15" s="284"/>
      <c r="AE15" s="284"/>
      <c r="AF15" s="287" t="s">
        <v>453</v>
      </c>
    </row>
    <row r="16" ht="16" customHeight="1" spans="1:32">
      <c r="A16" s="299" t="s">
        <v>835</v>
      </c>
      <c r="B16" s="216">
        <v>8</v>
      </c>
      <c r="C16" s="298" t="s">
        <v>387</v>
      </c>
      <c r="D16" s="298" t="s">
        <v>387</v>
      </c>
      <c r="E16" s="284" t="s">
        <v>453</v>
      </c>
      <c r="F16" s="284" t="s">
        <v>453</v>
      </c>
      <c r="G16" s="284" t="s">
        <v>453</v>
      </c>
      <c r="H16" s="298" t="s">
        <v>387</v>
      </c>
      <c r="I16" s="298" t="s">
        <v>387</v>
      </c>
      <c r="J16" s="284"/>
      <c r="K16" s="284"/>
      <c r="L16" s="284" t="s">
        <v>453</v>
      </c>
      <c r="M16" s="298" t="s">
        <v>387</v>
      </c>
      <c r="N16" s="298" t="s">
        <v>387</v>
      </c>
      <c r="O16" s="284" t="s">
        <v>453</v>
      </c>
      <c r="P16" s="284" t="s">
        <v>453</v>
      </c>
      <c r="Q16" s="284" t="s">
        <v>453</v>
      </c>
      <c r="R16" s="298" t="s">
        <v>387</v>
      </c>
      <c r="S16" s="298" t="s">
        <v>387</v>
      </c>
      <c r="T16" s="284"/>
      <c r="U16" s="284"/>
      <c r="V16" s="284" t="s">
        <v>453</v>
      </c>
      <c r="W16" s="298" t="s">
        <v>387</v>
      </c>
      <c r="X16" s="298" t="s">
        <v>387</v>
      </c>
      <c r="Y16" s="284" t="s">
        <v>453</v>
      </c>
      <c r="Z16" s="284" t="s">
        <v>453</v>
      </c>
      <c r="AA16" s="284" t="s">
        <v>453</v>
      </c>
      <c r="AB16" s="298" t="s">
        <v>387</v>
      </c>
      <c r="AC16" s="298" t="s">
        <v>387</v>
      </c>
      <c r="AD16" s="284"/>
      <c r="AE16" s="284"/>
      <c r="AF16" s="287" t="s">
        <v>453</v>
      </c>
    </row>
    <row r="17" ht="16" customHeight="1" spans="1:32">
      <c r="A17" s="299" t="s">
        <v>830</v>
      </c>
      <c r="B17" s="216">
        <v>9</v>
      </c>
      <c r="C17" s="298"/>
      <c r="D17" s="298"/>
      <c r="E17" s="284" t="s">
        <v>453</v>
      </c>
      <c r="F17" s="284" t="s">
        <v>453</v>
      </c>
      <c r="G17" s="284" t="s">
        <v>453</v>
      </c>
      <c r="H17" s="284"/>
      <c r="I17" s="284"/>
      <c r="J17" s="284"/>
      <c r="K17" s="284"/>
      <c r="L17" s="284" t="s">
        <v>453</v>
      </c>
      <c r="M17" s="298"/>
      <c r="N17" s="298"/>
      <c r="O17" s="284" t="s">
        <v>453</v>
      </c>
      <c r="P17" s="284" t="s">
        <v>453</v>
      </c>
      <c r="Q17" s="284" t="s">
        <v>453</v>
      </c>
      <c r="R17" s="284"/>
      <c r="S17" s="284"/>
      <c r="T17" s="284"/>
      <c r="U17" s="284"/>
      <c r="V17" s="284" t="s">
        <v>453</v>
      </c>
      <c r="W17" s="298"/>
      <c r="X17" s="298"/>
      <c r="Y17" s="284" t="s">
        <v>453</v>
      </c>
      <c r="Z17" s="284" t="s">
        <v>453</v>
      </c>
      <c r="AA17" s="284" t="s">
        <v>453</v>
      </c>
      <c r="AB17" s="284"/>
      <c r="AC17" s="284"/>
      <c r="AD17" s="284"/>
      <c r="AE17" s="284"/>
      <c r="AF17" s="287" t="s">
        <v>453</v>
      </c>
    </row>
    <row r="18" ht="16" customHeight="1" spans="1:32">
      <c r="A18" s="299" t="s">
        <v>831</v>
      </c>
      <c r="B18" s="216">
        <v>10</v>
      </c>
      <c r="C18" s="298"/>
      <c r="D18" s="298"/>
      <c r="E18" s="284"/>
      <c r="F18" s="284"/>
      <c r="G18" s="284"/>
      <c r="H18" s="284"/>
      <c r="I18" s="284"/>
      <c r="J18" s="284"/>
      <c r="K18" s="284"/>
      <c r="L18" s="284"/>
      <c r="M18" s="298"/>
      <c r="N18" s="298"/>
      <c r="O18" s="284"/>
      <c r="P18" s="284"/>
      <c r="Q18" s="284"/>
      <c r="R18" s="284"/>
      <c r="S18" s="284"/>
      <c r="T18" s="284"/>
      <c r="U18" s="284"/>
      <c r="V18" s="284"/>
      <c r="W18" s="298"/>
      <c r="X18" s="298"/>
      <c r="Y18" s="284"/>
      <c r="Z18" s="284"/>
      <c r="AA18" s="284"/>
      <c r="AB18" s="284"/>
      <c r="AC18" s="284"/>
      <c r="AD18" s="284"/>
      <c r="AE18" s="284"/>
      <c r="AF18" s="287"/>
    </row>
    <row r="19" ht="16" customHeight="1" spans="1:32">
      <c r="A19" s="299" t="s">
        <v>836</v>
      </c>
      <c r="B19" s="216">
        <v>11</v>
      </c>
      <c r="C19" s="298"/>
      <c r="D19" s="298"/>
      <c r="E19" s="284"/>
      <c r="F19" s="284"/>
      <c r="G19" s="284"/>
      <c r="H19" s="284"/>
      <c r="I19" s="284"/>
      <c r="J19" s="284"/>
      <c r="K19" s="284"/>
      <c r="L19" s="284"/>
      <c r="M19" s="298"/>
      <c r="N19" s="298"/>
      <c r="O19" s="284"/>
      <c r="P19" s="284"/>
      <c r="Q19" s="284"/>
      <c r="R19" s="284"/>
      <c r="S19" s="284"/>
      <c r="T19" s="284"/>
      <c r="U19" s="284"/>
      <c r="V19" s="284"/>
      <c r="W19" s="298"/>
      <c r="X19" s="298"/>
      <c r="Y19" s="284"/>
      <c r="Z19" s="284"/>
      <c r="AA19" s="284"/>
      <c r="AB19" s="284"/>
      <c r="AC19" s="284"/>
      <c r="AD19" s="284"/>
      <c r="AE19" s="284"/>
      <c r="AF19" s="287"/>
    </row>
    <row r="20" ht="16" customHeight="1" spans="1:32">
      <c r="A20" s="299" t="s">
        <v>837</v>
      </c>
      <c r="B20" s="216">
        <v>12</v>
      </c>
      <c r="C20" s="298"/>
      <c r="D20" s="298"/>
      <c r="E20" s="284"/>
      <c r="F20" s="284"/>
      <c r="G20" s="284"/>
      <c r="H20" s="284"/>
      <c r="I20" s="284"/>
      <c r="J20" s="284"/>
      <c r="K20" s="284"/>
      <c r="L20" s="284"/>
      <c r="M20" s="298"/>
      <c r="N20" s="298"/>
      <c r="O20" s="284"/>
      <c r="P20" s="284"/>
      <c r="Q20" s="284"/>
      <c r="R20" s="284"/>
      <c r="S20" s="284"/>
      <c r="T20" s="284"/>
      <c r="U20" s="284"/>
      <c r="V20" s="284"/>
      <c r="W20" s="298"/>
      <c r="X20" s="298"/>
      <c r="Y20" s="284"/>
      <c r="Z20" s="284"/>
      <c r="AA20" s="284"/>
      <c r="AB20" s="284"/>
      <c r="AC20" s="284"/>
      <c r="AD20" s="284"/>
      <c r="AE20" s="284"/>
      <c r="AF20" s="287"/>
    </row>
    <row r="21" ht="16" customHeight="1" spans="1:32">
      <c r="A21" s="299" t="s">
        <v>838</v>
      </c>
      <c r="B21" s="216">
        <v>13</v>
      </c>
      <c r="C21" s="298"/>
      <c r="D21" s="298"/>
      <c r="E21" s="284"/>
      <c r="F21" s="284"/>
      <c r="G21" s="284"/>
      <c r="H21" s="284"/>
      <c r="I21" s="284"/>
      <c r="J21" s="284"/>
      <c r="K21" s="284"/>
      <c r="L21" s="284"/>
      <c r="M21" s="298"/>
      <c r="N21" s="298"/>
      <c r="O21" s="284"/>
      <c r="P21" s="284"/>
      <c r="Q21" s="284"/>
      <c r="R21" s="284"/>
      <c r="S21" s="284"/>
      <c r="T21" s="284"/>
      <c r="U21" s="284"/>
      <c r="V21" s="284"/>
      <c r="W21" s="298"/>
      <c r="X21" s="298"/>
      <c r="Y21" s="284"/>
      <c r="Z21" s="284"/>
      <c r="AA21" s="284"/>
      <c r="AB21" s="284"/>
      <c r="AC21" s="284"/>
      <c r="AD21" s="284"/>
      <c r="AE21" s="284"/>
      <c r="AF21" s="287"/>
    </row>
    <row r="22" ht="16" customHeight="1" spans="1:32">
      <c r="A22" s="299" t="s">
        <v>839</v>
      </c>
      <c r="B22" s="216">
        <v>14</v>
      </c>
      <c r="C22" s="298" t="s">
        <v>387</v>
      </c>
      <c r="D22" s="298" t="s">
        <v>387</v>
      </c>
      <c r="E22" s="284" t="s">
        <v>453</v>
      </c>
      <c r="F22" s="284" t="s">
        <v>453</v>
      </c>
      <c r="G22" s="284" t="s">
        <v>453</v>
      </c>
      <c r="H22" s="298" t="s">
        <v>387</v>
      </c>
      <c r="I22" s="298" t="s">
        <v>387</v>
      </c>
      <c r="J22" s="284"/>
      <c r="K22" s="284"/>
      <c r="L22" s="284" t="s">
        <v>453</v>
      </c>
      <c r="M22" s="298" t="s">
        <v>387</v>
      </c>
      <c r="N22" s="298" t="s">
        <v>387</v>
      </c>
      <c r="O22" s="284" t="s">
        <v>453</v>
      </c>
      <c r="P22" s="284" t="s">
        <v>453</v>
      </c>
      <c r="Q22" s="284" t="s">
        <v>453</v>
      </c>
      <c r="R22" s="298" t="s">
        <v>387</v>
      </c>
      <c r="S22" s="298" t="s">
        <v>387</v>
      </c>
      <c r="T22" s="284"/>
      <c r="U22" s="284"/>
      <c r="V22" s="284" t="s">
        <v>453</v>
      </c>
      <c r="W22" s="298" t="s">
        <v>387</v>
      </c>
      <c r="X22" s="298" t="s">
        <v>387</v>
      </c>
      <c r="Y22" s="284" t="s">
        <v>453</v>
      </c>
      <c r="Z22" s="284" t="s">
        <v>453</v>
      </c>
      <c r="AA22" s="284" t="s">
        <v>453</v>
      </c>
      <c r="AB22" s="298" t="s">
        <v>387</v>
      </c>
      <c r="AC22" s="298" t="s">
        <v>387</v>
      </c>
      <c r="AD22" s="284"/>
      <c r="AE22" s="284"/>
      <c r="AF22" s="287" t="s">
        <v>453</v>
      </c>
    </row>
    <row r="23" ht="16" customHeight="1" spans="1:32">
      <c r="A23" s="299" t="s">
        <v>840</v>
      </c>
      <c r="B23" s="216">
        <v>15</v>
      </c>
      <c r="C23" s="298"/>
      <c r="D23" s="298"/>
      <c r="E23" s="284"/>
      <c r="F23" s="284"/>
      <c r="G23" s="284"/>
      <c r="H23" s="284"/>
      <c r="I23" s="284"/>
      <c r="J23" s="284"/>
      <c r="K23" s="284"/>
      <c r="L23" s="284"/>
      <c r="M23" s="298"/>
      <c r="N23" s="298"/>
      <c r="O23" s="284"/>
      <c r="P23" s="284"/>
      <c r="Q23" s="284"/>
      <c r="R23" s="284"/>
      <c r="S23" s="284"/>
      <c r="T23" s="284"/>
      <c r="U23" s="284"/>
      <c r="V23" s="284"/>
      <c r="W23" s="298"/>
      <c r="X23" s="298"/>
      <c r="Y23" s="284"/>
      <c r="Z23" s="284"/>
      <c r="AA23" s="284"/>
      <c r="AB23" s="284"/>
      <c r="AC23" s="284"/>
      <c r="AD23" s="284"/>
      <c r="AE23" s="284"/>
      <c r="AF23" s="287"/>
    </row>
    <row r="24" ht="16" customHeight="1" spans="1:32">
      <c r="A24" s="299" t="s">
        <v>841</v>
      </c>
      <c r="B24" s="216">
        <v>16</v>
      </c>
      <c r="C24" s="298"/>
      <c r="D24" s="298"/>
      <c r="E24" s="284"/>
      <c r="F24" s="284"/>
      <c r="G24" s="284"/>
      <c r="H24" s="284"/>
      <c r="I24" s="284"/>
      <c r="J24" s="284"/>
      <c r="K24" s="284"/>
      <c r="L24" s="284"/>
      <c r="M24" s="298"/>
      <c r="N24" s="298"/>
      <c r="O24" s="284"/>
      <c r="P24" s="284"/>
      <c r="Q24" s="284"/>
      <c r="R24" s="284"/>
      <c r="S24" s="284"/>
      <c r="T24" s="284"/>
      <c r="U24" s="284"/>
      <c r="V24" s="284"/>
      <c r="W24" s="298"/>
      <c r="X24" s="298"/>
      <c r="Y24" s="284"/>
      <c r="Z24" s="284"/>
      <c r="AA24" s="284"/>
      <c r="AB24" s="284"/>
      <c r="AC24" s="284"/>
      <c r="AD24" s="284"/>
      <c r="AE24" s="284"/>
      <c r="AF24" s="287"/>
    </row>
    <row r="25" ht="16" customHeight="1" spans="1:32">
      <c r="A25" s="299" t="s">
        <v>842</v>
      </c>
      <c r="B25" s="216">
        <v>17</v>
      </c>
      <c r="C25" s="298"/>
      <c r="D25" s="298"/>
      <c r="E25" s="284"/>
      <c r="F25" s="284"/>
      <c r="G25" s="284"/>
      <c r="H25" s="284"/>
      <c r="I25" s="284"/>
      <c r="J25" s="284"/>
      <c r="K25" s="284"/>
      <c r="L25" s="284"/>
      <c r="M25" s="298"/>
      <c r="N25" s="298"/>
      <c r="O25" s="284"/>
      <c r="P25" s="284"/>
      <c r="Q25" s="284"/>
      <c r="R25" s="284"/>
      <c r="S25" s="284"/>
      <c r="T25" s="284"/>
      <c r="U25" s="284"/>
      <c r="V25" s="284"/>
      <c r="W25" s="298"/>
      <c r="X25" s="298"/>
      <c r="Y25" s="284"/>
      <c r="Z25" s="284"/>
      <c r="AA25" s="284"/>
      <c r="AB25" s="284"/>
      <c r="AC25" s="284"/>
      <c r="AD25" s="284"/>
      <c r="AE25" s="284"/>
      <c r="AF25" s="287"/>
    </row>
    <row r="26" ht="16" customHeight="1" spans="1:32">
      <c r="A26" s="299" t="s">
        <v>833</v>
      </c>
      <c r="B26" s="216">
        <v>18</v>
      </c>
      <c r="C26" s="298"/>
      <c r="D26" s="298"/>
      <c r="E26" s="284"/>
      <c r="F26" s="284"/>
      <c r="G26" s="284"/>
      <c r="H26" s="284"/>
      <c r="I26" s="284"/>
      <c r="J26" s="284"/>
      <c r="K26" s="284"/>
      <c r="L26" s="284"/>
      <c r="M26" s="298"/>
      <c r="N26" s="298"/>
      <c r="O26" s="284"/>
      <c r="P26" s="284"/>
      <c r="Q26" s="284"/>
      <c r="R26" s="284"/>
      <c r="S26" s="284"/>
      <c r="T26" s="284"/>
      <c r="U26" s="284"/>
      <c r="V26" s="284"/>
      <c r="W26" s="298"/>
      <c r="X26" s="298"/>
      <c r="Y26" s="284"/>
      <c r="Z26" s="284"/>
      <c r="AA26" s="284"/>
      <c r="AB26" s="284"/>
      <c r="AC26" s="284"/>
      <c r="AD26" s="284"/>
      <c r="AE26" s="284"/>
      <c r="AF26" s="287"/>
    </row>
    <row r="27" ht="16" customHeight="1" spans="1:32">
      <c r="A27" s="299" t="s">
        <v>843</v>
      </c>
      <c r="B27" s="216">
        <v>19</v>
      </c>
      <c r="C27" s="298"/>
      <c r="D27" s="298"/>
      <c r="E27" s="284"/>
      <c r="F27" s="284"/>
      <c r="G27" s="284"/>
      <c r="H27" s="284"/>
      <c r="I27" s="284"/>
      <c r="J27" s="284"/>
      <c r="K27" s="284"/>
      <c r="L27" s="284"/>
      <c r="M27" s="298"/>
      <c r="N27" s="298"/>
      <c r="O27" s="284"/>
      <c r="P27" s="284"/>
      <c r="Q27" s="284"/>
      <c r="R27" s="284"/>
      <c r="S27" s="284"/>
      <c r="T27" s="284"/>
      <c r="U27" s="284"/>
      <c r="V27" s="284"/>
      <c r="W27" s="298"/>
      <c r="X27" s="298"/>
      <c r="Y27" s="284"/>
      <c r="Z27" s="284"/>
      <c r="AA27" s="284"/>
      <c r="AB27" s="284"/>
      <c r="AC27" s="284"/>
      <c r="AD27" s="284"/>
      <c r="AE27" s="284"/>
      <c r="AF27" s="287"/>
    </row>
    <row r="28" ht="16" customHeight="1" spans="1:32">
      <c r="A28" s="299" t="s">
        <v>844</v>
      </c>
      <c r="B28" s="216">
        <v>20</v>
      </c>
      <c r="C28" s="298"/>
      <c r="D28" s="298"/>
      <c r="E28" s="284"/>
      <c r="F28" s="284"/>
      <c r="G28" s="284"/>
      <c r="H28" s="284"/>
      <c r="I28" s="284"/>
      <c r="J28" s="284"/>
      <c r="K28" s="284"/>
      <c r="L28" s="284"/>
      <c r="M28" s="298"/>
      <c r="N28" s="298"/>
      <c r="O28" s="284"/>
      <c r="P28" s="284"/>
      <c r="Q28" s="284"/>
      <c r="R28" s="284"/>
      <c r="S28" s="284"/>
      <c r="T28" s="284"/>
      <c r="U28" s="284"/>
      <c r="V28" s="284"/>
      <c r="W28" s="298"/>
      <c r="X28" s="298"/>
      <c r="Y28" s="284"/>
      <c r="Z28" s="284"/>
      <c r="AA28" s="284"/>
      <c r="AB28" s="284"/>
      <c r="AC28" s="284"/>
      <c r="AD28" s="284"/>
      <c r="AE28" s="284"/>
      <c r="AF28" s="287"/>
    </row>
    <row r="29" ht="16" customHeight="1" spans="1:32">
      <c r="A29" s="299" t="s">
        <v>845</v>
      </c>
      <c r="B29" s="216">
        <v>21</v>
      </c>
      <c r="C29" s="298"/>
      <c r="D29" s="298"/>
      <c r="E29" s="284"/>
      <c r="F29" s="284"/>
      <c r="G29" s="284"/>
      <c r="H29" s="284"/>
      <c r="I29" s="284"/>
      <c r="J29" s="284"/>
      <c r="K29" s="284"/>
      <c r="L29" s="284"/>
      <c r="M29" s="298"/>
      <c r="N29" s="298"/>
      <c r="O29" s="284"/>
      <c r="P29" s="284"/>
      <c r="Q29" s="284"/>
      <c r="R29" s="284"/>
      <c r="S29" s="284"/>
      <c r="T29" s="284"/>
      <c r="U29" s="284"/>
      <c r="V29" s="284"/>
      <c r="W29" s="298"/>
      <c r="X29" s="298"/>
      <c r="Y29" s="284"/>
      <c r="Z29" s="284"/>
      <c r="AA29" s="284"/>
      <c r="AB29" s="284"/>
      <c r="AC29" s="284"/>
      <c r="AD29" s="284"/>
      <c r="AE29" s="284"/>
      <c r="AF29" s="287"/>
    </row>
    <row r="30" ht="16" customHeight="1" spans="1:32">
      <c r="A30" s="299" t="s">
        <v>846</v>
      </c>
      <c r="B30" s="216">
        <v>22</v>
      </c>
      <c r="C30" s="298" t="s">
        <v>387</v>
      </c>
      <c r="D30" s="298" t="s">
        <v>387</v>
      </c>
      <c r="E30" s="284" t="s">
        <v>453</v>
      </c>
      <c r="F30" s="284" t="s">
        <v>453</v>
      </c>
      <c r="G30" s="284" t="s">
        <v>453</v>
      </c>
      <c r="H30" s="298" t="s">
        <v>387</v>
      </c>
      <c r="I30" s="298" t="s">
        <v>387</v>
      </c>
      <c r="J30" s="284"/>
      <c r="K30" s="284"/>
      <c r="L30" s="284" t="s">
        <v>453</v>
      </c>
      <c r="M30" s="298" t="s">
        <v>387</v>
      </c>
      <c r="N30" s="298" t="s">
        <v>387</v>
      </c>
      <c r="O30" s="284" t="s">
        <v>453</v>
      </c>
      <c r="P30" s="284" t="s">
        <v>453</v>
      </c>
      <c r="Q30" s="284" t="s">
        <v>453</v>
      </c>
      <c r="R30" s="298" t="s">
        <v>387</v>
      </c>
      <c r="S30" s="298" t="s">
        <v>387</v>
      </c>
      <c r="T30" s="284"/>
      <c r="U30" s="284"/>
      <c r="V30" s="284" t="s">
        <v>453</v>
      </c>
      <c r="W30" s="298" t="s">
        <v>387</v>
      </c>
      <c r="X30" s="298" t="s">
        <v>387</v>
      </c>
      <c r="Y30" s="284" t="s">
        <v>453</v>
      </c>
      <c r="Z30" s="284" t="s">
        <v>453</v>
      </c>
      <c r="AA30" s="284" t="s">
        <v>453</v>
      </c>
      <c r="AB30" s="298" t="s">
        <v>387</v>
      </c>
      <c r="AC30" s="298" t="s">
        <v>387</v>
      </c>
      <c r="AD30" s="284"/>
      <c r="AE30" s="284"/>
      <c r="AF30" s="287" t="s">
        <v>453</v>
      </c>
    </row>
    <row r="31" ht="16" customHeight="1" spans="1:32">
      <c r="A31" s="299" t="s">
        <v>840</v>
      </c>
      <c r="B31" s="216">
        <v>23</v>
      </c>
      <c r="C31" s="298"/>
      <c r="D31" s="298"/>
      <c r="E31" s="284"/>
      <c r="F31" s="284"/>
      <c r="G31" s="284"/>
      <c r="H31" s="284"/>
      <c r="I31" s="284"/>
      <c r="J31" s="284"/>
      <c r="K31" s="284"/>
      <c r="L31" s="284"/>
      <c r="M31" s="298"/>
      <c r="N31" s="298"/>
      <c r="O31" s="284"/>
      <c r="P31" s="284"/>
      <c r="Q31" s="284"/>
      <c r="R31" s="284"/>
      <c r="S31" s="284"/>
      <c r="T31" s="284"/>
      <c r="U31" s="284"/>
      <c r="V31" s="284"/>
      <c r="W31" s="298"/>
      <c r="X31" s="298"/>
      <c r="Y31" s="284"/>
      <c r="Z31" s="284"/>
      <c r="AA31" s="284"/>
      <c r="AB31" s="284"/>
      <c r="AC31" s="284"/>
      <c r="AD31" s="284"/>
      <c r="AE31" s="284"/>
      <c r="AF31" s="287"/>
    </row>
    <row r="32" ht="16" customHeight="1" spans="1:32">
      <c r="A32" s="299" t="s">
        <v>841</v>
      </c>
      <c r="B32" s="216">
        <v>24</v>
      </c>
      <c r="C32" s="298"/>
      <c r="D32" s="298"/>
      <c r="E32" s="284"/>
      <c r="F32" s="284"/>
      <c r="G32" s="284"/>
      <c r="H32" s="284"/>
      <c r="I32" s="284"/>
      <c r="J32" s="284"/>
      <c r="K32" s="284"/>
      <c r="L32" s="284"/>
      <c r="M32" s="298"/>
      <c r="N32" s="298"/>
      <c r="O32" s="284"/>
      <c r="P32" s="284"/>
      <c r="Q32" s="284"/>
      <c r="R32" s="284"/>
      <c r="S32" s="284"/>
      <c r="T32" s="284"/>
      <c r="U32" s="284"/>
      <c r="V32" s="284"/>
      <c r="W32" s="298"/>
      <c r="X32" s="298"/>
      <c r="Y32" s="284"/>
      <c r="Z32" s="284"/>
      <c r="AA32" s="284"/>
      <c r="AB32" s="284"/>
      <c r="AC32" s="284"/>
      <c r="AD32" s="284"/>
      <c r="AE32" s="284"/>
      <c r="AF32" s="287"/>
    </row>
    <row r="33" ht="16" customHeight="1" spans="1:32">
      <c r="A33" s="299" t="s">
        <v>842</v>
      </c>
      <c r="B33" s="216">
        <v>25</v>
      </c>
      <c r="C33" s="298"/>
      <c r="D33" s="298"/>
      <c r="E33" s="284"/>
      <c r="F33" s="284"/>
      <c r="G33" s="284"/>
      <c r="H33" s="284"/>
      <c r="I33" s="284"/>
      <c r="J33" s="284"/>
      <c r="K33" s="284"/>
      <c r="L33" s="284"/>
      <c r="M33" s="298"/>
      <c r="N33" s="298"/>
      <c r="O33" s="284"/>
      <c r="P33" s="284"/>
      <c r="Q33" s="284"/>
      <c r="R33" s="284"/>
      <c r="S33" s="284"/>
      <c r="T33" s="284"/>
      <c r="U33" s="284"/>
      <c r="V33" s="284"/>
      <c r="W33" s="298"/>
      <c r="X33" s="298"/>
      <c r="Y33" s="284"/>
      <c r="Z33" s="284"/>
      <c r="AA33" s="284"/>
      <c r="AB33" s="284"/>
      <c r="AC33" s="284"/>
      <c r="AD33" s="284"/>
      <c r="AE33" s="284"/>
      <c r="AF33" s="287"/>
    </row>
    <row r="34" ht="16" customHeight="1" spans="1:32">
      <c r="A34" s="299" t="s">
        <v>833</v>
      </c>
      <c r="B34" s="216">
        <v>26</v>
      </c>
      <c r="C34" s="298"/>
      <c r="D34" s="298"/>
      <c r="E34" s="284"/>
      <c r="F34" s="284"/>
      <c r="G34" s="284"/>
      <c r="H34" s="284"/>
      <c r="I34" s="284"/>
      <c r="J34" s="284"/>
      <c r="K34" s="284"/>
      <c r="L34" s="284"/>
      <c r="M34" s="298"/>
      <c r="N34" s="298"/>
      <c r="O34" s="284"/>
      <c r="P34" s="284"/>
      <c r="Q34" s="284"/>
      <c r="R34" s="284"/>
      <c r="S34" s="284"/>
      <c r="T34" s="284"/>
      <c r="U34" s="284"/>
      <c r="V34" s="284"/>
      <c r="W34" s="298"/>
      <c r="X34" s="298"/>
      <c r="Y34" s="284"/>
      <c r="Z34" s="284"/>
      <c r="AA34" s="284"/>
      <c r="AB34" s="284"/>
      <c r="AC34" s="284"/>
      <c r="AD34" s="284"/>
      <c r="AE34" s="284"/>
      <c r="AF34" s="287"/>
    </row>
    <row r="35" ht="16" customHeight="1" spans="1:32">
      <c r="A35" s="299" t="s">
        <v>847</v>
      </c>
      <c r="B35" s="216">
        <v>27</v>
      </c>
      <c r="C35" s="298"/>
      <c r="D35" s="298"/>
      <c r="E35" s="284"/>
      <c r="F35" s="284"/>
      <c r="G35" s="284"/>
      <c r="H35" s="284"/>
      <c r="I35" s="284"/>
      <c r="J35" s="284"/>
      <c r="K35" s="284"/>
      <c r="L35" s="284"/>
      <c r="M35" s="298"/>
      <c r="N35" s="298"/>
      <c r="O35" s="284"/>
      <c r="P35" s="284"/>
      <c r="Q35" s="284"/>
      <c r="R35" s="284"/>
      <c r="S35" s="284"/>
      <c r="T35" s="284"/>
      <c r="U35" s="284"/>
      <c r="V35" s="284"/>
      <c r="W35" s="298"/>
      <c r="X35" s="298"/>
      <c r="Y35" s="284"/>
      <c r="Z35" s="284"/>
      <c r="AA35" s="284"/>
      <c r="AB35" s="284"/>
      <c r="AC35" s="284"/>
      <c r="AD35" s="284"/>
      <c r="AE35" s="284"/>
      <c r="AF35" s="287"/>
    </row>
    <row r="36" ht="16" customHeight="1" spans="1:32">
      <c r="A36" s="299" t="s">
        <v>844</v>
      </c>
      <c r="B36" s="216">
        <v>28</v>
      </c>
      <c r="C36" s="298"/>
      <c r="D36" s="298"/>
      <c r="E36" s="284"/>
      <c r="F36" s="284"/>
      <c r="G36" s="284"/>
      <c r="H36" s="284"/>
      <c r="I36" s="284"/>
      <c r="J36" s="284"/>
      <c r="K36" s="284"/>
      <c r="L36" s="284"/>
      <c r="M36" s="298"/>
      <c r="N36" s="298"/>
      <c r="O36" s="284"/>
      <c r="P36" s="284"/>
      <c r="Q36" s="284"/>
      <c r="R36" s="284"/>
      <c r="S36" s="284"/>
      <c r="T36" s="284"/>
      <c r="U36" s="284"/>
      <c r="V36" s="284"/>
      <c r="W36" s="298"/>
      <c r="X36" s="298"/>
      <c r="Y36" s="284"/>
      <c r="Z36" s="284"/>
      <c r="AA36" s="284"/>
      <c r="AB36" s="284"/>
      <c r="AC36" s="284"/>
      <c r="AD36" s="284"/>
      <c r="AE36" s="284"/>
      <c r="AF36" s="287"/>
    </row>
    <row r="37" ht="16" customHeight="1" spans="1:32">
      <c r="A37" s="299" t="s">
        <v>848</v>
      </c>
      <c r="B37" s="216">
        <v>29</v>
      </c>
      <c r="C37" s="298"/>
      <c r="D37" s="298"/>
      <c r="E37" s="284"/>
      <c r="F37" s="284"/>
      <c r="G37" s="284"/>
      <c r="H37" s="284"/>
      <c r="I37" s="284"/>
      <c r="J37" s="284"/>
      <c r="K37" s="284"/>
      <c r="L37" s="284"/>
      <c r="M37" s="298"/>
      <c r="N37" s="298"/>
      <c r="O37" s="284"/>
      <c r="P37" s="284"/>
      <c r="Q37" s="284"/>
      <c r="R37" s="284"/>
      <c r="S37" s="284"/>
      <c r="T37" s="284"/>
      <c r="U37" s="284"/>
      <c r="V37" s="284"/>
      <c r="W37" s="298"/>
      <c r="X37" s="298"/>
      <c r="Y37" s="284"/>
      <c r="Z37" s="284"/>
      <c r="AA37" s="284"/>
      <c r="AB37" s="284"/>
      <c r="AC37" s="284"/>
      <c r="AD37" s="284"/>
      <c r="AE37" s="284"/>
      <c r="AF37" s="287"/>
    </row>
    <row r="38" ht="16" customHeight="1" spans="1:32">
      <c r="A38" s="299" t="s">
        <v>849</v>
      </c>
      <c r="B38" s="216">
        <v>30</v>
      </c>
      <c r="C38" s="298" t="s">
        <v>387</v>
      </c>
      <c r="D38" s="298" t="s">
        <v>387</v>
      </c>
      <c r="E38" s="284" t="s">
        <v>453</v>
      </c>
      <c r="F38" s="284" t="s">
        <v>453</v>
      </c>
      <c r="G38" s="284" t="s">
        <v>453</v>
      </c>
      <c r="H38" s="298" t="s">
        <v>387</v>
      </c>
      <c r="I38" s="298" t="s">
        <v>387</v>
      </c>
      <c r="J38" s="284"/>
      <c r="K38" s="284"/>
      <c r="L38" s="284" t="s">
        <v>453</v>
      </c>
      <c r="M38" s="298" t="s">
        <v>387</v>
      </c>
      <c r="N38" s="298" t="s">
        <v>387</v>
      </c>
      <c r="O38" s="284" t="s">
        <v>453</v>
      </c>
      <c r="P38" s="284" t="s">
        <v>453</v>
      </c>
      <c r="Q38" s="284" t="s">
        <v>453</v>
      </c>
      <c r="R38" s="298" t="s">
        <v>387</v>
      </c>
      <c r="S38" s="298" t="s">
        <v>387</v>
      </c>
      <c r="T38" s="284"/>
      <c r="U38" s="284"/>
      <c r="V38" s="284" t="s">
        <v>453</v>
      </c>
      <c r="W38" s="298" t="s">
        <v>387</v>
      </c>
      <c r="X38" s="298" t="s">
        <v>387</v>
      </c>
      <c r="Y38" s="284" t="s">
        <v>453</v>
      </c>
      <c r="Z38" s="284" t="s">
        <v>453</v>
      </c>
      <c r="AA38" s="284" t="s">
        <v>453</v>
      </c>
      <c r="AB38" s="298" t="s">
        <v>387</v>
      </c>
      <c r="AC38" s="298" t="s">
        <v>387</v>
      </c>
      <c r="AD38" s="284"/>
      <c r="AE38" s="284"/>
      <c r="AF38" s="287" t="s">
        <v>453</v>
      </c>
    </row>
    <row r="39" ht="16" customHeight="1" spans="1:32">
      <c r="A39" s="299" t="s">
        <v>850</v>
      </c>
      <c r="B39" s="216">
        <v>31</v>
      </c>
      <c r="C39" s="298"/>
      <c r="D39" s="298"/>
      <c r="E39" s="284"/>
      <c r="F39" s="284"/>
      <c r="G39" s="284"/>
      <c r="H39" s="284"/>
      <c r="I39" s="284"/>
      <c r="J39" s="284"/>
      <c r="K39" s="284"/>
      <c r="L39" s="284"/>
      <c r="M39" s="298"/>
      <c r="N39" s="298"/>
      <c r="O39" s="284"/>
      <c r="P39" s="284"/>
      <c r="Q39" s="284"/>
      <c r="R39" s="284"/>
      <c r="S39" s="284"/>
      <c r="T39" s="284"/>
      <c r="U39" s="284"/>
      <c r="V39" s="284"/>
      <c r="W39" s="298"/>
      <c r="X39" s="298"/>
      <c r="Y39" s="284"/>
      <c r="Z39" s="284"/>
      <c r="AA39" s="284"/>
      <c r="AB39" s="284"/>
      <c r="AC39" s="284"/>
      <c r="AD39" s="284"/>
      <c r="AE39" s="284"/>
      <c r="AF39" s="287"/>
    </row>
    <row r="40" ht="16" customHeight="1" spans="1:32">
      <c r="A40" s="299" t="s">
        <v>851</v>
      </c>
      <c r="B40" s="216">
        <v>32</v>
      </c>
      <c r="C40" s="298"/>
      <c r="D40" s="298"/>
      <c r="E40" s="284"/>
      <c r="F40" s="284"/>
      <c r="G40" s="284"/>
      <c r="H40" s="284"/>
      <c r="I40" s="284"/>
      <c r="J40" s="284"/>
      <c r="K40" s="284"/>
      <c r="L40" s="284"/>
      <c r="M40" s="298"/>
      <c r="N40" s="298"/>
      <c r="O40" s="284"/>
      <c r="P40" s="284"/>
      <c r="Q40" s="284"/>
      <c r="R40" s="284"/>
      <c r="S40" s="284"/>
      <c r="T40" s="284"/>
      <c r="U40" s="284"/>
      <c r="V40" s="284"/>
      <c r="W40" s="298"/>
      <c r="X40" s="298"/>
      <c r="Y40" s="284"/>
      <c r="Z40" s="284"/>
      <c r="AA40" s="284"/>
      <c r="AB40" s="284"/>
      <c r="AC40" s="284"/>
      <c r="AD40" s="284"/>
      <c r="AE40" s="284"/>
      <c r="AF40" s="287"/>
    </row>
    <row r="41" ht="16" customHeight="1" spans="1:32">
      <c r="A41" s="299" t="s">
        <v>852</v>
      </c>
      <c r="B41" s="216">
        <v>33</v>
      </c>
      <c r="C41" s="298"/>
      <c r="D41" s="298"/>
      <c r="E41" s="284"/>
      <c r="F41" s="284"/>
      <c r="G41" s="284"/>
      <c r="H41" s="284"/>
      <c r="I41" s="284"/>
      <c r="J41" s="284"/>
      <c r="K41" s="284"/>
      <c r="L41" s="284"/>
      <c r="M41" s="298"/>
      <c r="N41" s="298"/>
      <c r="O41" s="284"/>
      <c r="P41" s="284"/>
      <c r="Q41" s="284"/>
      <c r="R41" s="284"/>
      <c r="S41" s="284"/>
      <c r="T41" s="284"/>
      <c r="U41" s="284"/>
      <c r="V41" s="284"/>
      <c r="W41" s="298"/>
      <c r="X41" s="298"/>
      <c r="Y41" s="284"/>
      <c r="Z41" s="284"/>
      <c r="AA41" s="284"/>
      <c r="AB41" s="284"/>
      <c r="AC41" s="284"/>
      <c r="AD41" s="284"/>
      <c r="AE41" s="284"/>
      <c r="AF41" s="287"/>
    </row>
    <row r="42" ht="16" customHeight="1" spans="1:32">
      <c r="A42" s="299" t="s">
        <v>853</v>
      </c>
      <c r="B42" s="216">
        <v>34</v>
      </c>
      <c r="C42" s="298"/>
      <c r="D42" s="298"/>
      <c r="E42" s="284"/>
      <c r="F42" s="284"/>
      <c r="G42" s="284"/>
      <c r="H42" s="284"/>
      <c r="I42" s="284"/>
      <c r="J42" s="284"/>
      <c r="K42" s="284"/>
      <c r="L42" s="284"/>
      <c r="M42" s="298"/>
      <c r="N42" s="298"/>
      <c r="O42" s="284"/>
      <c r="P42" s="284"/>
      <c r="Q42" s="284"/>
      <c r="R42" s="284"/>
      <c r="S42" s="284"/>
      <c r="T42" s="284"/>
      <c r="U42" s="284"/>
      <c r="V42" s="284"/>
      <c r="W42" s="298"/>
      <c r="X42" s="298"/>
      <c r="Y42" s="284"/>
      <c r="Z42" s="284"/>
      <c r="AA42" s="284"/>
      <c r="AB42" s="284"/>
      <c r="AC42" s="284"/>
      <c r="AD42" s="284"/>
      <c r="AE42" s="284"/>
      <c r="AF42" s="287"/>
    </row>
    <row r="43" ht="16" customHeight="1" spans="1:32">
      <c r="A43" s="299" t="s">
        <v>854</v>
      </c>
      <c r="B43" s="216">
        <v>35</v>
      </c>
      <c r="C43" s="298"/>
      <c r="D43" s="298"/>
      <c r="E43" s="284"/>
      <c r="F43" s="284"/>
      <c r="G43" s="284"/>
      <c r="H43" s="284"/>
      <c r="I43" s="284"/>
      <c r="J43" s="284"/>
      <c r="K43" s="284"/>
      <c r="L43" s="284"/>
      <c r="M43" s="298"/>
      <c r="N43" s="298"/>
      <c r="O43" s="284"/>
      <c r="P43" s="284"/>
      <c r="Q43" s="284"/>
      <c r="R43" s="284"/>
      <c r="S43" s="284"/>
      <c r="T43" s="284"/>
      <c r="U43" s="284"/>
      <c r="V43" s="284"/>
      <c r="W43" s="298"/>
      <c r="X43" s="298"/>
      <c r="Y43" s="284"/>
      <c r="Z43" s="284"/>
      <c r="AA43" s="284"/>
      <c r="AB43" s="284"/>
      <c r="AC43" s="284"/>
      <c r="AD43" s="284"/>
      <c r="AE43" s="284"/>
      <c r="AF43" s="287"/>
    </row>
    <row r="44" ht="16" customHeight="1" spans="1:32">
      <c r="A44" s="299" t="s">
        <v>855</v>
      </c>
      <c r="B44" s="216">
        <v>36</v>
      </c>
      <c r="C44" s="298"/>
      <c r="D44" s="298"/>
      <c r="E44" s="284"/>
      <c r="F44" s="284"/>
      <c r="G44" s="284"/>
      <c r="H44" s="284"/>
      <c r="I44" s="284"/>
      <c r="J44" s="284"/>
      <c r="K44" s="284"/>
      <c r="L44" s="284"/>
      <c r="M44" s="298"/>
      <c r="N44" s="298"/>
      <c r="O44" s="284"/>
      <c r="P44" s="284"/>
      <c r="Q44" s="284"/>
      <c r="R44" s="284"/>
      <c r="S44" s="284"/>
      <c r="T44" s="284"/>
      <c r="U44" s="284"/>
      <c r="V44" s="284"/>
      <c r="W44" s="298"/>
      <c r="X44" s="298"/>
      <c r="Y44" s="284"/>
      <c r="Z44" s="284"/>
      <c r="AA44" s="284"/>
      <c r="AB44" s="284"/>
      <c r="AC44" s="284"/>
      <c r="AD44" s="284"/>
      <c r="AE44" s="284"/>
      <c r="AF44" s="287"/>
    </row>
    <row r="45" ht="16" customHeight="1" spans="1:32">
      <c r="A45" s="299" t="s">
        <v>856</v>
      </c>
      <c r="B45" s="216">
        <v>37</v>
      </c>
      <c r="C45" s="298"/>
      <c r="D45" s="298"/>
      <c r="E45" s="284"/>
      <c r="F45" s="284"/>
      <c r="G45" s="284"/>
      <c r="H45" s="284"/>
      <c r="I45" s="284"/>
      <c r="J45" s="284"/>
      <c r="K45" s="284"/>
      <c r="L45" s="284"/>
      <c r="M45" s="298"/>
      <c r="N45" s="298"/>
      <c r="O45" s="284"/>
      <c r="P45" s="284"/>
      <c r="Q45" s="284"/>
      <c r="R45" s="284"/>
      <c r="S45" s="284"/>
      <c r="T45" s="284"/>
      <c r="U45" s="284"/>
      <c r="V45" s="284"/>
      <c r="W45" s="298"/>
      <c r="X45" s="298"/>
      <c r="Y45" s="284"/>
      <c r="Z45" s="284"/>
      <c r="AA45" s="284"/>
      <c r="AB45" s="284"/>
      <c r="AC45" s="284"/>
      <c r="AD45" s="284"/>
      <c r="AE45" s="284"/>
      <c r="AF45" s="287"/>
    </row>
    <row r="46" ht="16" customHeight="1" spans="1:32">
      <c r="A46" s="299" t="s">
        <v>857</v>
      </c>
      <c r="B46" s="216">
        <v>38</v>
      </c>
      <c r="C46" s="298"/>
      <c r="D46" s="298"/>
      <c r="E46" s="284"/>
      <c r="F46" s="284"/>
      <c r="G46" s="284"/>
      <c r="H46" s="284"/>
      <c r="I46" s="284"/>
      <c r="J46" s="284"/>
      <c r="K46" s="284"/>
      <c r="L46" s="284"/>
      <c r="M46" s="298"/>
      <c r="N46" s="298"/>
      <c r="O46" s="284"/>
      <c r="P46" s="284"/>
      <c r="Q46" s="284"/>
      <c r="R46" s="284"/>
      <c r="S46" s="284"/>
      <c r="T46" s="284"/>
      <c r="U46" s="284"/>
      <c r="V46" s="284"/>
      <c r="W46" s="298"/>
      <c r="X46" s="298"/>
      <c r="Y46" s="284"/>
      <c r="Z46" s="284"/>
      <c r="AA46" s="284"/>
      <c r="AB46" s="284"/>
      <c r="AC46" s="284"/>
      <c r="AD46" s="284"/>
      <c r="AE46" s="284"/>
      <c r="AF46" s="287"/>
    </row>
    <row r="47" ht="16" customHeight="1" spans="1:32">
      <c r="A47" s="299" t="s">
        <v>858</v>
      </c>
      <c r="B47" s="216">
        <v>39</v>
      </c>
      <c r="C47" s="298"/>
      <c r="D47" s="298"/>
      <c r="E47" s="284"/>
      <c r="F47" s="284"/>
      <c r="G47" s="284"/>
      <c r="H47" s="284"/>
      <c r="I47" s="284"/>
      <c r="J47" s="284"/>
      <c r="K47" s="284"/>
      <c r="L47" s="284"/>
      <c r="M47" s="298"/>
      <c r="N47" s="298"/>
      <c r="O47" s="284"/>
      <c r="P47" s="284"/>
      <c r="Q47" s="284"/>
      <c r="R47" s="284"/>
      <c r="S47" s="284"/>
      <c r="T47" s="284"/>
      <c r="U47" s="284"/>
      <c r="V47" s="284"/>
      <c r="W47" s="298"/>
      <c r="X47" s="298"/>
      <c r="Y47" s="284"/>
      <c r="Z47" s="284"/>
      <c r="AA47" s="284"/>
      <c r="AB47" s="284"/>
      <c r="AC47" s="284"/>
      <c r="AD47" s="284"/>
      <c r="AE47" s="284"/>
      <c r="AF47" s="287"/>
    </row>
    <row r="48" ht="16" customHeight="1" spans="1:32">
      <c r="A48" s="299" t="s">
        <v>859</v>
      </c>
      <c r="B48" s="216">
        <v>40</v>
      </c>
      <c r="C48" s="298"/>
      <c r="D48" s="298"/>
      <c r="E48" s="284"/>
      <c r="F48" s="284"/>
      <c r="G48" s="284"/>
      <c r="H48" s="284"/>
      <c r="I48" s="284"/>
      <c r="J48" s="284"/>
      <c r="K48" s="284"/>
      <c r="L48" s="284"/>
      <c r="M48" s="298"/>
      <c r="N48" s="298"/>
      <c r="O48" s="284"/>
      <c r="P48" s="284"/>
      <c r="Q48" s="284"/>
      <c r="R48" s="284"/>
      <c r="S48" s="284"/>
      <c r="T48" s="284"/>
      <c r="U48" s="284"/>
      <c r="V48" s="284"/>
      <c r="W48" s="298"/>
      <c r="X48" s="298"/>
      <c r="Y48" s="284"/>
      <c r="Z48" s="284"/>
      <c r="AA48" s="284"/>
      <c r="AB48" s="284"/>
      <c r="AC48" s="284"/>
      <c r="AD48" s="284"/>
      <c r="AE48" s="284"/>
      <c r="AF48" s="287"/>
    </row>
    <row r="49" ht="16" customHeight="1" spans="1:32">
      <c r="A49" s="299" t="s">
        <v>860</v>
      </c>
      <c r="B49" s="216">
        <v>41</v>
      </c>
      <c r="C49" s="298"/>
      <c r="D49" s="298"/>
      <c r="E49" s="284"/>
      <c r="F49" s="284"/>
      <c r="G49" s="284"/>
      <c r="H49" s="284"/>
      <c r="I49" s="284"/>
      <c r="J49" s="284"/>
      <c r="K49" s="284"/>
      <c r="L49" s="284"/>
      <c r="M49" s="298"/>
      <c r="N49" s="298"/>
      <c r="O49" s="284"/>
      <c r="P49" s="284"/>
      <c r="Q49" s="284"/>
      <c r="R49" s="284"/>
      <c r="S49" s="284"/>
      <c r="T49" s="284"/>
      <c r="U49" s="284"/>
      <c r="V49" s="284"/>
      <c r="W49" s="298"/>
      <c r="X49" s="298"/>
      <c r="Y49" s="284"/>
      <c r="Z49" s="284"/>
      <c r="AA49" s="284"/>
      <c r="AB49" s="284"/>
      <c r="AC49" s="284"/>
      <c r="AD49" s="284"/>
      <c r="AE49" s="284"/>
      <c r="AF49" s="287"/>
    </row>
    <row r="50" ht="16" customHeight="1" spans="1:32">
      <c r="A50" s="299" t="s">
        <v>861</v>
      </c>
      <c r="B50" s="216">
        <v>42</v>
      </c>
      <c r="C50" s="298"/>
      <c r="D50" s="298"/>
      <c r="E50" s="284"/>
      <c r="F50" s="284"/>
      <c r="G50" s="284"/>
      <c r="H50" s="284"/>
      <c r="I50" s="284"/>
      <c r="J50" s="284"/>
      <c r="K50" s="284"/>
      <c r="L50" s="284"/>
      <c r="M50" s="298"/>
      <c r="N50" s="298"/>
      <c r="O50" s="284"/>
      <c r="P50" s="284"/>
      <c r="Q50" s="284"/>
      <c r="R50" s="284"/>
      <c r="S50" s="284"/>
      <c r="T50" s="284"/>
      <c r="U50" s="284"/>
      <c r="V50" s="284"/>
      <c r="W50" s="298"/>
      <c r="X50" s="298"/>
      <c r="Y50" s="284"/>
      <c r="Z50" s="284"/>
      <c r="AA50" s="284"/>
      <c r="AB50" s="284"/>
      <c r="AC50" s="284"/>
      <c r="AD50" s="284"/>
      <c r="AE50" s="284"/>
      <c r="AF50" s="287"/>
    </row>
    <row r="51" ht="16" customHeight="1" spans="1:32">
      <c r="A51" s="299" t="s">
        <v>862</v>
      </c>
      <c r="B51" s="216">
        <v>43</v>
      </c>
      <c r="C51" s="298"/>
      <c r="D51" s="298"/>
      <c r="E51" s="284"/>
      <c r="F51" s="284"/>
      <c r="G51" s="284"/>
      <c r="H51" s="284"/>
      <c r="I51" s="284"/>
      <c r="J51" s="284"/>
      <c r="K51" s="284"/>
      <c r="L51" s="284"/>
      <c r="M51" s="298"/>
      <c r="N51" s="298"/>
      <c r="O51" s="284"/>
      <c r="P51" s="284"/>
      <c r="Q51" s="284"/>
      <c r="R51" s="284"/>
      <c r="S51" s="284"/>
      <c r="T51" s="284"/>
      <c r="U51" s="284"/>
      <c r="V51" s="284"/>
      <c r="W51" s="298"/>
      <c r="X51" s="298"/>
      <c r="Y51" s="284"/>
      <c r="Z51" s="284"/>
      <c r="AA51" s="284"/>
      <c r="AB51" s="284"/>
      <c r="AC51" s="284"/>
      <c r="AD51" s="284"/>
      <c r="AE51" s="284"/>
      <c r="AF51" s="287"/>
    </row>
    <row r="52" ht="16" customHeight="1" spans="1:32">
      <c r="A52" s="299" t="s">
        <v>863</v>
      </c>
      <c r="B52" s="216">
        <v>44</v>
      </c>
      <c r="C52" s="298"/>
      <c r="D52" s="298"/>
      <c r="E52" s="284"/>
      <c r="F52" s="284"/>
      <c r="G52" s="284"/>
      <c r="H52" s="284"/>
      <c r="I52" s="284"/>
      <c r="J52" s="284"/>
      <c r="K52" s="284"/>
      <c r="L52" s="284"/>
      <c r="M52" s="298"/>
      <c r="N52" s="298"/>
      <c r="O52" s="284"/>
      <c r="P52" s="284"/>
      <c r="Q52" s="284"/>
      <c r="R52" s="284"/>
      <c r="S52" s="284"/>
      <c r="T52" s="284"/>
      <c r="U52" s="284"/>
      <c r="V52" s="284"/>
      <c r="W52" s="298"/>
      <c r="X52" s="298"/>
      <c r="Y52" s="284"/>
      <c r="Z52" s="284"/>
      <c r="AA52" s="284"/>
      <c r="AB52" s="284"/>
      <c r="AC52" s="284"/>
      <c r="AD52" s="284"/>
      <c r="AE52" s="284"/>
      <c r="AF52" s="287"/>
    </row>
    <row r="53" ht="16" customHeight="1" spans="1:32">
      <c r="A53" s="300" t="s">
        <v>864</v>
      </c>
      <c r="B53" s="242">
        <v>45</v>
      </c>
      <c r="C53" s="301"/>
      <c r="D53" s="301"/>
      <c r="E53" s="289"/>
      <c r="F53" s="289"/>
      <c r="G53" s="289"/>
      <c r="H53" s="289"/>
      <c r="I53" s="289"/>
      <c r="J53" s="289"/>
      <c r="K53" s="289"/>
      <c r="L53" s="289"/>
      <c r="M53" s="301"/>
      <c r="N53" s="301"/>
      <c r="O53" s="289"/>
      <c r="P53" s="289"/>
      <c r="Q53" s="289"/>
      <c r="R53" s="289"/>
      <c r="S53" s="289"/>
      <c r="T53" s="289"/>
      <c r="U53" s="289"/>
      <c r="V53" s="289"/>
      <c r="W53" s="301"/>
      <c r="X53" s="301"/>
      <c r="Y53" s="289"/>
      <c r="Z53" s="289"/>
      <c r="AA53" s="289"/>
      <c r="AB53" s="289"/>
      <c r="AC53" s="289"/>
      <c r="AD53" s="289"/>
      <c r="AE53" s="289"/>
      <c r="AF53" s="295"/>
    </row>
    <row r="54" ht="16" customHeight="1" spans="1:32">
      <c r="A54" s="302" t="s">
        <v>865</v>
      </c>
      <c r="B54" s="247">
        <v>46</v>
      </c>
      <c r="C54" s="303"/>
      <c r="D54" s="303"/>
      <c r="E54" s="304"/>
      <c r="F54" s="304"/>
      <c r="G54" s="304"/>
      <c r="H54" s="304"/>
      <c r="I54" s="304"/>
      <c r="J54" s="304"/>
      <c r="K54" s="304"/>
      <c r="L54" s="304"/>
      <c r="M54" s="303"/>
      <c r="N54" s="303"/>
      <c r="O54" s="304"/>
      <c r="P54" s="304"/>
      <c r="Q54" s="304"/>
      <c r="R54" s="304"/>
      <c r="S54" s="304"/>
      <c r="T54" s="304"/>
      <c r="U54" s="304"/>
      <c r="V54" s="304"/>
      <c r="W54" s="303"/>
      <c r="X54" s="303"/>
      <c r="Y54" s="304"/>
      <c r="Z54" s="304"/>
      <c r="AA54" s="304"/>
      <c r="AB54" s="304"/>
      <c r="AC54" s="304"/>
      <c r="AD54" s="304"/>
      <c r="AE54" s="304"/>
      <c r="AF54" s="305"/>
    </row>
  </sheetData>
  <mergeCells count="24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H6:H7"/>
    <mergeCell ref="M6:M7"/>
    <mergeCell ref="R6:R7"/>
    <mergeCell ref="W6:W7"/>
    <mergeCell ref="AB6:AB7"/>
  </mergeCells>
  <pageMargins left="0.35" right="0.35" top="0.590277777777778" bottom="0.472222222222222" header="0.310416666666667" footer="0.236111111111111"/>
  <pageSetup paperSize="9" scale="50" fitToHeight="0" orientation="landscape" horizontalDpi="600" verticalDpi="600"/>
  <headerFooter alignWithMargins="0">
    <oddFooter>&amp;C&amp;"-,常规"&amp;P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8"/>
  <sheetViews>
    <sheetView topLeftCell="A62" workbookViewId="0">
      <selection activeCell="C97" sqref="C97"/>
    </sheetView>
  </sheetViews>
  <sheetFormatPr defaultColWidth="8.52380952380952" defaultRowHeight="12"/>
  <cols>
    <col min="1" max="1" width="40.0666666666667" style="207" customWidth="1"/>
    <col min="2" max="2" width="5.44761904761905" style="207" customWidth="1"/>
    <col min="3" max="3" width="10.5238095238095" style="207" customWidth="1"/>
    <col min="4" max="5" width="5.44761904761905" style="207" customWidth="1"/>
    <col min="6" max="6" width="8.44761904761905" style="207" customWidth="1"/>
    <col min="7" max="7" width="5.44761904761905" style="207" customWidth="1"/>
    <col min="8" max="8" width="10.5238095238095" style="207" customWidth="1"/>
    <col min="9" max="10" width="5.44761904761905" style="208" customWidth="1"/>
    <col min="11" max="11" width="8.44761904761905" style="209" customWidth="1"/>
    <col min="12" max="12" width="5.44761904761905" style="208" customWidth="1"/>
    <col min="13" max="13" width="10.5238095238095" style="207" customWidth="1"/>
    <col min="14" max="14" width="5.44761904761905" style="207" customWidth="1"/>
    <col min="15" max="15" width="8.8952380952381" style="207" customWidth="1"/>
    <col min="16" max="16" width="8.44761904761905" style="207" customWidth="1"/>
    <col min="17" max="17" width="5" style="208" customWidth="1"/>
    <col min="18" max="18" width="10.5238095238095" style="208" customWidth="1"/>
    <col min="19" max="20" width="8.52380952380952" style="207"/>
    <col min="21" max="21" width="8.44761904761905" style="207" customWidth="1"/>
    <col min="22" max="22" width="8.52380952380952" style="207"/>
    <col min="23" max="23" width="10.5238095238095" style="207" customWidth="1"/>
    <col min="24" max="25" width="8.52380952380952" style="207"/>
    <col min="26" max="26" width="8.44761904761905" style="207" customWidth="1"/>
    <col min="27" max="27" width="8.52380952380952" style="207"/>
    <col min="28" max="28" width="10.5238095238095" style="207" customWidth="1"/>
    <col min="29" max="30" width="8.52380952380952" style="207"/>
    <col min="31" max="31" width="8.44761904761905" style="207" customWidth="1"/>
    <col min="32" max="16384" width="8.52380952380952" style="207"/>
  </cols>
  <sheetData>
    <row r="1" ht="22.75" customHeight="1" spans="1:32">
      <c r="A1" s="210" t="s">
        <v>866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>
      <c r="A2" s="211"/>
      <c r="B2" s="211"/>
      <c r="C2" s="211"/>
      <c r="D2" s="211"/>
      <c r="E2" s="211"/>
      <c r="F2" s="211"/>
      <c r="G2" s="211"/>
      <c r="H2" s="211"/>
      <c r="I2" s="252"/>
      <c r="J2" s="252"/>
      <c r="K2" s="253"/>
      <c r="L2" s="252"/>
      <c r="M2" s="211"/>
      <c r="N2" s="211"/>
      <c r="O2" s="211"/>
      <c r="P2" s="211"/>
      <c r="Q2" s="252"/>
      <c r="R2" s="252"/>
      <c r="S2" s="211"/>
      <c r="T2" s="211"/>
      <c r="U2" s="211"/>
      <c r="V2" s="211"/>
      <c r="AF2" s="255" t="s">
        <v>867</v>
      </c>
    </row>
    <row r="3" ht="12.75" spans="1:32">
      <c r="A3" s="211" t="s">
        <v>34</v>
      </c>
      <c r="B3" s="211"/>
      <c r="C3" s="211"/>
      <c r="D3" s="211"/>
      <c r="E3" s="211"/>
      <c r="F3" s="211"/>
      <c r="G3" s="211"/>
      <c r="H3" s="211"/>
      <c r="I3" s="252"/>
      <c r="J3" s="252"/>
      <c r="K3" s="253"/>
      <c r="L3" s="252"/>
      <c r="M3" s="211"/>
      <c r="N3" s="211"/>
      <c r="O3" s="211"/>
      <c r="P3" s="211"/>
      <c r="Q3" s="252"/>
      <c r="R3" s="252"/>
      <c r="S3" s="211"/>
      <c r="T3" s="211"/>
      <c r="U3" s="211"/>
      <c r="V3" s="211"/>
      <c r="AF3" s="255" t="s">
        <v>35</v>
      </c>
    </row>
    <row r="4" ht="12.75" customHeight="1" spans="1:32">
      <c r="A4" s="212" t="s">
        <v>205</v>
      </c>
      <c r="B4" s="213" t="s">
        <v>37</v>
      </c>
      <c r="C4" s="214" t="s">
        <v>208</v>
      </c>
      <c r="D4" s="214"/>
      <c r="E4" s="214"/>
      <c r="F4" s="214"/>
      <c r="G4" s="214"/>
      <c r="H4" s="214"/>
      <c r="I4" s="214"/>
      <c r="J4" s="214"/>
      <c r="K4" s="214"/>
      <c r="L4" s="214"/>
      <c r="M4" s="214" t="s">
        <v>673</v>
      </c>
      <c r="N4" s="214"/>
      <c r="O4" s="214"/>
      <c r="P4" s="214"/>
      <c r="Q4" s="214"/>
      <c r="R4" s="214"/>
      <c r="S4" s="214"/>
      <c r="T4" s="214"/>
      <c r="U4" s="214"/>
      <c r="V4" s="214"/>
      <c r="W4" s="214" t="s">
        <v>674</v>
      </c>
      <c r="X4" s="214"/>
      <c r="Y4" s="214"/>
      <c r="Z4" s="214"/>
      <c r="AA4" s="214"/>
      <c r="AB4" s="214"/>
      <c r="AC4" s="214"/>
      <c r="AD4" s="214"/>
      <c r="AE4" s="214"/>
      <c r="AF4" s="256"/>
    </row>
    <row r="5" ht="13.4" customHeight="1" spans="1:32">
      <c r="A5" s="215"/>
      <c r="B5" s="216"/>
      <c r="C5" s="217" t="s">
        <v>38</v>
      </c>
      <c r="D5" s="217"/>
      <c r="E5" s="217"/>
      <c r="F5" s="217"/>
      <c r="G5" s="217"/>
      <c r="H5" s="217" t="s">
        <v>39</v>
      </c>
      <c r="I5" s="217"/>
      <c r="J5" s="217"/>
      <c r="K5" s="217"/>
      <c r="L5" s="217"/>
      <c r="M5" s="217" t="s">
        <v>38</v>
      </c>
      <c r="N5" s="217"/>
      <c r="O5" s="217"/>
      <c r="P5" s="217"/>
      <c r="Q5" s="217"/>
      <c r="R5" s="217" t="s">
        <v>39</v>
      </c>
      <c r="S5" s="217"/>
      <c r="T5" s="217"/>
      <c r="U5" s="217"/>
      <c r="V5" s="217"/>
      <c r="W5" s="217" t="s">
        <v>38</v>
      </c>
      <c r="X5" s="217"/>
      <c r="Y5" s="217"/>
      <c r="Z5" s="217"/>
      <c r="AA5" s="217"/>
      <c r="AB5" s="217" t="s">
        <v>39</v>
      </c>
      <c r="AC5" s="217"/>
      <c r="AD5" s="217"/>
      <c r="AE5" s="217"/>
      <c r="AF5" s="257"/>
    </row>
    <row r="6" ht="13.4" customHeight="1" spans="1:32">
      <c r="A6" s="215"/>
      <c r="B6" s="216"/>
      <c r="C6" s="217" t="s">
        <v>385</v>
      </c>
      <c r="D6" s="217" t="s">
        <v>386</v>
      </c>
      <c r="E6" s="217"/>
      <c r="F6" s="217"/>
      <c r="G6" s="217"/>
      <c r="H6" s="217" t="s">
        <v>385</v>
      </c>
      <c r="I6" s="217" t="s">
        <v>386</v>
      </c>
      <c r="J6" s="217"/>
      <c r="K6" s="217"/>
      <c r="L6" s="217"/>
      <c r="M6" s="217" t="s">
        <v>385</v>
      </c>
      <c r="N6" s="217" t="s">
        <v>386</v>
      </c>
      <c r="O6" s="217"/>
      <c r="P6" s="217"/>
      <c r="Q6" s="217"/>
      <c r="R6" s="217" t="s">
        <v>385</v>
      </c>
      <c r="S6" s="217" t="s">
        <v>386</v>
      </c>
      <c r="T6" s="217"/>
      <c r="U6" s="217"/>
      <c r="V6" s="217"/>
      <c r="W6" s="217" t="s">
        <v>385</v>
      </c>
      <c r="X6" s="217" t="s">
        <v>386</v>
      </c>
      <c r="Y6" s="217"/>
      <c r="Z6" s="217"/>
      <c r="AA6" s="217"/>
      <c r="AB6" s="217" t="s">
        <v>385</v>
      </c>
      <c r="AC6" s="217" t="s">
        <v>386</v>
      </c>
      <c r="AD6" s="217"/>
      <c r="AE6" s="217"/>
      <c r="AF6" s="257"/>
    </row>
    <row r="7" ht="31" customHeight="1" spans="1:32">
      <c r="A7" s="215"/>
      <c r="B7" s="216"/>
      <c r="C7" s="217"/>
      <c r="D7" s="217" t="s">
        <v>213</v>
      </c>
      <c r="E7" s="217" t="s">
        <v>214</v>
      </c>
      <c r="F7" s="217" t="s">
        <v>215</v>
      </c>
      <c r="G7" s="217" t="s">
        <v>216</v>
      </c>
      <c r="H7" s="217"/>
      <c r="I7" s="217" t="s">
        <v>213</v>
      </c>
      <c r="J7" s="217" t="s">
        <v>214</v>
      </c>
      <c r="K7" s="217" t="s">
        <v>215</v>
      </c>
      <c r="L7" s="217" t="s">
        <v>216</v>
      </c>
      <c r="M7" s="217"/>
      <c r="N7" s="217" t="s">
        <v>213</v>
      </c>
      <c r="O7" s="217" t="s">
        <v>214</v>
      </c>
      <c r="P7" s="217" t="s">
        <v>215</v>
      </c>
      <c r="Q7" s="217" t="s">
        <v>216</v>
      </c>
      <c r="R7" s="217"/>
      <c r="S7" s="217" t="s">
        <v>213</v>
      </c>
      <c r="T7" s="217" t="s">
        <v>214</v>
      </c>
      <c r="U7" s="217" t="s">
        <v>215</v>
      </c>
      <c r="V7" s="217" t="s">
        <v>216</v>
      </c>
      <c r="W7" s="217"/>
      <c r="X7" s="217" t="s">
        <v>213</v>
      </c>
      <c r="Y7" s="217" t="s">
        <v>214</v>
      </c>
      <c r="Z7" s="217" t="s">
        <v>215</v>
      </c>
      <c r="AA7" s="217" t="s">
        <v>216</v>
      </c>
      <c r="AB7" s="217"/>
      <c r="AC7" s="217" t="s">
        <v>213</v>
      </c>
      <c r="AD7" s="217" t="s">
        <v>214</v>
      </c>
      <c r="AE7" s="217" t="s">
        <v>215</v>
      </c>
      <c r="AF7" s="257" t="s">
        <v>216</v>
      </c>
    </row>
    <row r="8" ht="14.9" customHeight="1" spans="1:32">
      <c r="A8" s="215" t="s">
        <v>41</v>
      </c>
      <c r="B8" s="216"/>
      <c r="C8" s="216">
        <v>1</v>
      </c>
      <c r="D8" s="216">
        <v>2</v>
      </c>
      <c r="E8" s="216">
        <v>3</v>
      </c>
      <c r="F8" s="216">
        <v>4</v>
      </c>
      <c r="G8" s="216">
        <v>5</v>
      </c>
      <c r="H8" s="216">
        <v>6</v>
      </c>
      <c r="I8" s="216">
        <v>7</v>
      </c>
      <c r="J8" s="216">
        <v>8</v>
      </c>
      <c r="K8" s="216">
        <v>9</v>
      </c>
      <c r="L8" s="216">
        <v>10</v>
      </c>
      <c r="M8" s="216">
        <v>11</v>
      </c>
      <c r="N8" s="216">
        <v>12</v>
      </c>
      <c r="O8" s="216">
        <v>13</v>
      </c>
      <c r="P8" s="216">
        <v>14</v>
      </c>
      <c r="Q8" s="216">
        <v>15</v>
      </c>
      <c r="R8" s="216">
        <v>16</v>
      </c>
      <c r="S8" s="216">
        <v>17</v>
      </c>
      <c r="T8" s="216">
        <v>18</v>
      </c>
      <c r="U8" s="216">
        <v>19</v>
      </c>
      <c r="V8" s="216">
        <v>20</v>
      </c>
      <c r="W8" s="216">
        <v>21</v>
      </c>
      <c r="X8" s="216">
        <v>22</v>
      </c>
      <c r="Y8" s="216">
        <v>23</v>
      </c>
      <c r="Z8" s="216">
        <v>24</v>
      </c>
      <c r="AA8" s="216">
        <v>25</v>
      </c>
      <c r="AB8" s="216">
        <v>26</v>
      </c>
      <c r="AC8" s="216">
        <v>27</v>
      </c>
      <c r="AD8" s="216">
        <v>28</v>
      </c>
      <c r="AE8" s="216">
        <v>29</v>
      </c>
      <c r="AF8" s="258">
        <v>30</v>
      </c>
    </row>
    <row r="9" ht="15" customHeight="1" spans="1:32">
      <c r="A9" s="269" t="s">
        <v>208</v>
      </c>
      <c r="B9" s="270">
        <v>1</v>
      </c>
      <c r="C9" s="270" t="s">
        <v>387</v>
      </c>
      <c r="D9" s="270" t="s">
        <v>387</v>
      </c>
      <c r="E9" s="270"/>
      <c r="F9" s="234"/>
      <c r="G9" s="216"/>
      <c r="H9" s="270" t="s">
        <v>387</v>
      </c>
      <c r="I9" s="270" t="s">
        <v>387</v>
      </c>
      <c r="J9" s="272"/>
      <c r="K9" s="272"/>
      <c r="L9" s="216"/>
      <c r="M9" s="270" t="s">
        <v>387</v>
      </c>
      <c r="N9" s="270" t="s">
        <v>387</v>
      </c>
      <c r="O9" s="272"/>
      <c r="P9" s="272"/>
      <c r="Q9" s="216"/>
      <c r="R9" s="270" t="s">
        <v>387</v>
      </c>
      <c r="S9" s="270" t="s">
        <v>387</v>
      </c>
      <c r="T9" s="272"/>
      <c r="U9" s="272"/>
      <c r="V9" s="216"/>
      <c r="W9" s="270" t="s">
        <v>387</v>
      </c>
      <c r="X9" s="270" t="s">
        <v>387</v>
      </c>
      <c r="Y9" s="272"/>
      <c r="Z9" s="272"/>
      <c r="AA9" s="216"/>
      <c r="AB9" s="270" t="s">
        <v>387</v>
      </c>
      <c r="AC9" s="270" t="s">
        <v>387</v>
      </c>
      <c r="AD9" s="272"/>
      <c r="AE9" s="272"/>
      <c r="AF9" s="259"/>
    </row>
    <row r="10" ht="15" customHeight="1" spans="1:32">
      <c r="A10" s="271" t="s">
        <v>868</v>
      </c>
      <c r="B10" s="270">
        <v>2</v>
      </c>
      <c r="C10" s="270" t="s">
        <v>387</v>
      </c>
      <c r="D10" s="270" t="s">
        <v>387</v>
      </c>
      <c r="E10" s="272"/>
      <c r="F10" s="272"/>
      <c r="G10" s="272"/>
      <c r="H10" s="270" t="s">
        <v>387</v>
      </c>
      <c r="I10" s="270" t="s">
        <v>387</v>
      </c>
      <c r="J10" s="272"/>
      <c r="K10" s="272"/>
      <c r="L10" s="272"/>
      <c r="M10" s="270" t="s">
        <v>387</v>
      </c>
      <c r="N10" s="270" t="s">
        <v>387</v>
      </c>
      <c r="O10" s="272"/>
      <c r="P10" s="272"/>
      <c r="Q10" s="272"/>
      <c r="R10" s="270" t="s">
        <v>387</v>
      </c>
      <c r="S10" s="270" t="s">
        <v>387</v>
      </c>
      <c r="T10" s="272"/>
      <c r="U10" s="272"/>
      <c r="V10" s="272"/>
      <c r="W10" s="270" t="s">
        <v>387</v>
      </c>
      <c r="X10" s="270" t="s">
        <v>387</v>
      </c>
      <c r="Y10" s="272"/>
      <c r="Z10" s="272"/>
      <c r="AA10" s="272"/>
      <c r="AB10" s="270" t="s">
        <v>387</v>
      </c>
      <c r="AC10" s="270" t="s">
        <v>387</v>
      </c>
      <c r="AD10" s="272"/>
      <c r="AE10" s="272"/>
      <c r="AF10" s="259"/>
    </row>
    <row r="11" ht="15" customHeight="1" spans="1:32">
      <c r="A11" s="273" t="s">
        <v>869</v>
      </c>
      <c r="B11" s="270">
        <v>3</v>
      </c>
      <c r="C11" s="270" t="s">
        <v>387</v>
      </c>
      <c r="D11" s="270" t="s">
        <v>387</v>
      </c>
      <c r="E11" s="272"/>
      <c r="F11" s="272"/>
      <c r="G11" s="272"/>
      <c r="H11" s="270" t="s">
        <v>387</v>
      </c>
      <c r="I11" s="270" t="s">
        <v>387</v>
      </c>
      <c r="J11" s="272"/>
      <c r="K11" s="272"/>
      <c r="L11" s="272"/>
      <c r="M11" s="270" t="s">
        <v>387</v>
      </c>
      <c r="N11" s="270" t="s">
        <v>387</v>
      </c>
      <c r="O11" s="272"/>
      <c r="P11" s="272"/>
      <c r="Q11" s="272"/>
      <c r="R11" s="270" t="s">
        <v>387</v>
      </c>
      <c r="S11" s="270" t="s">
        <v>387</v>
      </c>
      <c r="T11" s="272"/>
      <c r="U11" s="272"/>
      <c r="V11" s="272"/>
      <c r="W11" s="270" t="s">
        <v>387</v>
      </c>
      <c r="X11" s="270" t="s">
        <v>387</v>
      </c>
      <c r="Y11" s="272"/>
      <c r="Z11" s="272"/>
      <c r="AA11" s="272"/>
      <c r="AB11" s="270" t="s">
        <v>387</v>
      </c>
      <c r="AC11" s="270" t="s">
        <v>387</v>
      </c>
      <c r="AD11" s="272"/>
      <c r="AE11" s="272"/>
      <c r="AF11" s="260"/>
    </row>
    <row r="12" ht="15" customHeight="1" spans="1:32">
      <c r="A12" s="274" t="s">
        <v>870</v>
      </c>
      <c r="B12" s="270">
        <v>4</v>
      </c>
      <c r="C12" s="270" t="s">
        <v>387</v>
      </c>
      <c r="D12" s="270" t="s">
        <v>387</v>
      </c>
      <c r="E12" s="272"/>
      <c r="F12" s="272"/>
      <c r="G12" s="272"/>
      <c r="H12" s="270" t="s">
        <v>387</v>
      </c>
      <c r="I12" s="270" t="s">
        <v>387</v>
      </c>
      <c r="J12" s="272"/>
      <c r="K12" s="272"/>
      <c r="L12" s="272"/>
      <c r="M12" s="270" t="s">
        <v>387</v>
      </c>
      <c r="N12" s="270" t="s">
        <v>387</v>
      </c>
      <c r="O12" s="272"/>
      <c r="P12" s="272"/>
      <c r="Q12" s="272"/>
      <c r="R12" s="270" t="s">
        <v>387</v>
      </c>
      <c r="S12" s="270" t="s">
        <v>387</v>
      </c>
      <c r="T12" s="272"/>
      <c r="U12" s="272"/>
      <c r="V12" s="272"/>
      <c r="W12" s="270" t="s">
        <v>387</v>
      </c>
      <c r="X12" s="270" t="s">
        <v>387</v>
      </c>
      <c r="Y12" s="272"/>
      <c r="Z12" s="272"/>
      <c r="AA12" s="272"/>
      <c r="AB12" s="270" t="s">
        <v>387</v>
      </c>
      <c r="AC12" s="270" t="s">
        <v>387</v>
      </c>
      <c r="AD12" s="272"/>
      <c r="AE12" s="272"/>
      <c r="AF12" s="260"/>
    </row>
    <row r="13" ht="15" customHeight="1" spans="1:32">
      <c r="A13" s="274" t="s">
        <v>871</v>
      </c>
      <c r="B13" s="270">
        <v>5</v>
      </c>
      <c r="C13" s="270"/>
      <c r="D13" s="270"/>
      <c r="E13" s="272"/>
      <c r="F13" s="272"/>
      <c r="G13" s="272"/>
      <c r="H13" s="270"/>
      <c r="I13" s="270"/>
      <c r="J13" s="272"/>
      <c r="K13" s="272"/>
      <c r="L13" s="272"/>
      <c r="M13" s="270"/>
      <c r="N13" s="270"/>
      <c r="O13" s="272"/>
      <c r="P13" s="272"/>
      <c r="Q13" s="272"/>
      <c r="R13" s="270"/>
      <c r="S13" s="270"/>
      <c r="T13" s="272"/>
      <c r="U13" s="272"/>
      <c r="V13" s="272"/>
      <c r="W13" s="270"/>
      <c r="X13" s="270"/>
      <c r="Y13" s="272"/>
      <c r="Z13" s="272"/>
      <c r="AA13" s="272"/>
      <c r="AB13" s="270"/>
      <c r="AC13" s="270"/>
      <c r="AD13" s="272"/>
      <c r="AE13" s="272"/>
      <c r="AF13" s="260"/>
    </row>
    <row r="14" ht="15" customHeight="1" spans="1:32">
      <c r="A14" s="274" t="s">
        <v>872</v>
      </c>
      <c r="B14" s="270">
        <v>6</v>
      </c>
      <c r="C14" s="270"/>
      <c r="D14" s="270"/>
      <c r="E14" s="272"/>
      <c r="F14" s="272"/>
      <c r="G14" s="272"/>
      <c r="H14" s="270"/>
      <c r="I14" s="270"/>
      <c r="J14" s="272"/>
      <c r="K14" s="272"/>
      <c r="L14" s="272"/>
      <c r="M14" s="270"/>
      <c r="N14" s="270"/>
      <c r="O14" s="272"/>
      <c r="P14" s="272"/>
      <c r="Q14" s="272"/>
      <c r="R14" s="270"/>
      <c r="S14" s="270"/>
      <c r="T14" s="272"/>
      <c r="U14" s="272"/>
      <c r="V14" s="272"/>
      <c r="W14" s="270"/>
      <c r="X14" s="270"/>
      <c r="Y14" s="272"/>
      <c r="Z14" s="272"/>
      <c r="AA14" s="272"/>
      <c r="AB14" s="270"/>
      <c r="AC14" s="270"/>
      <c r="AD14" s="272"/>
      <c r="AE14" s="272"/>
      <c r="AF14" s="260"/>
    </row>
    <row r="15" ht="15" customHeight="1" spans="1:32">
      <c r="A15" s="274" t="s">
        <v>873</v>
      </c>
      <c r="B15" s="270">
        <v>7</v>
      </c>
      <c r="C15" s="270"/>
      <c r="D15" s="270"/>
      <c r="E15" s="272"/>
      <c r="F15" s="272"/>
      <c r="G15" s="272"/>
      <c r="H15" s="270"/>
      <c r="I15" s="270"/>
      <c r="J15" s="272"/>
      <c r="K15" s="272"/>
      <c r="L15" s="272"/>
      <c r="M15" s="270"/>
      <c r="N15" s="270"/>
      <c r="O15" s="272"/>
      <c r="P15" s="272"/>
      <c r="Q15" s="272"/>
      <c r="R15" s="270"/>
      <c r="S15" s="270"/>
      <c r="T15" s="272"/>
      <c r="U15" s="272"/>
      <c r="V15" s="272"/>
      <c r="W15" s="270"/>
      <c r="X15" s="270"/>
      <c r="Y15" s="272"/>
      <c r="Z15" s="272"/>
      <c r="AA15" s="272"/>
      <c r="AB15" s="270"/>
      <c r="AC15" s="270"/>
      <c r="AD15" s="272"/>
      <c r="AE15" s="272"/>
      <c r="AF15" s="260"/>
    </row>
    <row r="16" ht="15" customHeight="1" spans="1:32">
      <c r="A16" s="274" t="s">
        <v>874</v>
      </c>
      <c r="B16" s="270">
        <v>8</v>
      </c>
      <c r="C16" s="270" t="s">
        <v>387</v>
      </c>
      <c r="D16" s="270" t="s">
        <v>387</v>
      </c>
      <c r="E16" s="272"/>
      <c r="F16" s="272"/>
      <c r="G16" s="272"/>
      <c r="H16" s="270" t="s">
        <v>387</v>
      </c>
      <c r="I16" s="270" t="s">
        <v>387</v>
      </c>
      <c r="J16" s="272"/>
      <c r="K16" s="272"/>
      <c r="L16" s="272"/>
      <c r="M16" s="270" t="s">
        <v>387</v>
      </c>
      <c r="N16" s="270" t="s">
        <v>387</v>
      </c>
      <c r="O16" s="272"/>
      <c r="P16" s="272"/>
      <c r="Q16" s="272"/>
      <c r="R16" s="270" t="s">
        <v>387</v>
      </c>
      <c r="S16" s="270" t="s">
        <v>387</v>
      </c>
      <c r="T16" s="272"/>
      <c r="U16" s="272"/>
      <c r="V16" s="272"/>
      <c r="W16" s="270" t="s">
        <v>387</v>
      </c>
      <c r="X16" s="270" t="s">
        <v>387</v>
      </c>
      <c r="Y16" s="272"/>
      <c r="Z16" s="272"/>
      <c r="AA16" s="272"/>
      <c r="AB16" s="270" t="s">
        <v>387</v>
      </c>
      <c r="AC16" s="270" t="s">
        <v>387</v>
      </c>
      <c r="AD16" s="272"/>
      <c r="AE16" s="272"/>
      <c r="AF16" s="260"/>
    </row>
    <row r="17" ht="15" customHeight="1" spans="1:32">
      <c r="A17" s="274" t="s">
        <v>875</v>
      </c>
      <c r="B17" s="270">
        <v>9</v>
      </c>
      <c r="C17" s="270"/>
      <c r="D17" s="270"/>
      <c r="E17" s="272"/>
      <c r="F17" s="272"/>
      <c r="G17" s="272"/>
      <c r="H17" s="270"/>
      <c r="I17" s="270"/>
      <c r="J17" s="272"/>
      <c r="K17" s="272"/>
      <c r="L17" s="272"/>
      <c r="M17" s="270"/>
      <c r="N17" s="270"/>
      <c r="O17" s="272"/>
      <c r="P17" s="272"/>
      <c r="Q17" s="272"/>
      <c r="R17" s="270"/>
      <c r="S17" s="270"/>
      <c r="T17" s="272"/>
      <c r="U17" s="272"/>
      <c r="V17" s="272"/>
      <c r="W17" s="270"/>
      <c r="X17" s="270"/>
      <c r="Y17" s="272"/>
      <c r="Z17" s="272"/>
      <c r="AA17" s="272"/>
      <c r="AB17" s="270"/>
      <c r="AC17" s="270"/>
      <c r="AD17" s="272"/>
      <c r="AE17" s="272"/>
      <c r="AF17" s="260"/>
    </row>
    <row r="18" ht="15" customHeight="1" spans="1:32">
      <c r="A18" s="274" t="s">
        <v>872</v>
      </c>
      <c r="B18" s="270">
        <v>10</v>
      </c>
      <c r="C18" s="270"/>
      <c r="D18" s="270"/>
      <c r="E18" s="272"/>
      <c r="F18" s="272"/>
      <c r="G18" s="272"/>
      <c r="H18" s="270"/>
      <c r="I18" s="270"/>
      <c r="J18" s="272"/>
      <c r="K18" s="272"/>
      <c r="L18" s="272"/>
      <c r="M18" s="270"/>
      <c r="N18" s="270"/>
      <c r="O18" s="272"/>
      <c r="P18" s="272"/>
      <c r="Q18" s="272"/>
      <c r="R18" s="270"/>
      <c r="S18" s="270"/>
      <c r="T18" s="272"/>
      <c r="U18" s="272"/>
      <c r="V18" s="272"/>
      <c r="W18" s="270"/>
      <c r="X18" s="270"/>
      <c r="Y18" s="272"/>
      <c r="Z18" s="272"/>
      <c r="AA18" s="272"/>
      <c r="AB18" s="270"/>
      <c r="AC18" s="270"/>
      <c r="AD18" s="272"/>
      <c r="AE18" s="272"/>
      <c r="AF18" s="260"/>
    </row>
    <row r="19" ht="15" customHeight="1" spans="1:32">
      <c r="A19" s="274" t="s">
        <v>873</v>
      </c>
      <c r="B19" s="270">
        <v>11</v>
      </c>
      <c r="C19" s="270"/>
      <c r="D19" s="270"/>
      <c r="E19" s="272"/>
      <c r="F19" s="272"/>
      <c r="G19" s="272"/>
      <c r="H19" s="270"/>
      <c r="I19" s="270"/>
      <c r="J19" s="272"/>
      <c r="K19" s="272"/>
      <c r="L19" s="272"/>
      <c r="M19" s="270"/>
      <c r="N19" s="270"/>
      <c r="O19" s="272"/>
      <c r="P19" s="272"/>
      <c r="Q19" s="272"/>
      <c r="R19" s="270"/>
      <c r="S19" s="270"/>
      <c r="T19" s="272"/>
      <c r="U19" s="272"/>
      <c r="V19" s="272"/>
      <c r="W19" s="270"/>
      <c r="X19" s="270"/>
      <c r="Y19" s="272"/>
      <c r="Z19" s="272"/>
      <c r="AA19" s="272"/>
      <c r="AB19" s="270"/>
      <c r="AC19" s="270"/>
      <c r="AD19" s="272"/>
      <c r="AE19" s="272"/>
      <c r="AF19" s="260"/>
    </row>
    <row r="20" ht="15" customHeight="1" spans="1:32">
      <c r="A20" s="274" t="s">
        <v>876</v>
      </c>
      <c r="B20" s="270">
        <v>12</v>
      </c>
      <c r="C20" s="270" t="s">
        <v>387</v>
      </c>
      <c r="D20" s="270" t="s">
        <v>387</v>
      </c>
      <c r="E20" s="272"/>
      <c r="F20" s="272"/>
      <c r="G20" s="272"/>
      <c r="H20" s="270" t="s">
        <v>387</v>
      </c>
      <c r="I20" s="270" t="s">
        <v>387</v>
      </c>
      <c r="J20" s="272"/>
      <c r="K20" s="272"/>
      <c r="L20" s="272"/>
      <c r="M20" s="270" t="s">
        <v>387</v>
      </c>
      <c r="N20" s="270" t="s">
        <v>387</v>
      </c>
      <c r="O20" s="272"/>
      <c r="P20" s="272"/>
      <c r="Q20" s="272"/>
      <c r="R20" s="270" t="s">
        <v>387</v>
      </c>
      <c r="S20" s="270" t="s">
        <v>387</v>
      </c>
      <c r="T20" s="272"/>
      <c r="U20" s="272"/>
      <c r="V20" s="272"/>
      <c r="W20" s="270" t="s">
        <v>387</v>
      </c>
      <c r="X20" s="270" t="s">
        <v>387</v>
      </c>
      <c r="Y20" s="272"/>
      <c r="Z20" s="272"/>
      <c r="AA20" s="272"/>
      <c r="AB20" s="270" t="s">
        <v>387</v>
      </c>
      <c r="AC20" s="270" t="s">
        <v>387</v>
      </c>
      <c r="AD20" s="272"/>
      <c r="AE20" s="272"/>
      <c r="AF20" s="260"/>
    </row>
    <row r="21" ht="15" customHeight="1" spans="1:32">
      <c r="A21" s="274" t="s">
        <v>877</v>
      </c>
      <c r="B21" s="270">
        <v>13</v>
      </c>
      <c r="C21" s="270"/>
      <c r="D21" s="270"/>
      <c r="E21" s="272"/>
      <c r="F21" s="272"/>
      <c r="G21" s="272"/>
      <c r="H21" s="270"/>
      <c r="I21" s="270"/>
      <c r="J21" s="272"/>
      <c r="K21" s="272"/>
      <c r="L21" s="272"/>
      <c r="M21" s="270"/>
      <c r="N21" s="270"/>
      <c r="O21" s="272"/>
      <c r="P21" s="272"/>
      <c r="Q21" s="272"/>
      <c r="R21" s="270"/>
      <c r="S21" s="270"/>
      <c r="T21" s="272"/>
      <c r="U21" s="272"/>
      <c r="V21" s="272"/>
      <c r="W21" s="270"/>
      <c r="X21" s="270"/>
      <c r="Y21" s="272"/>
      <c r="Z21" s="272"/>
      <c r="AA21" s="272"/>
      <c r="AB21" s="270"/>
      <c r="AC21" s="270"/>
      <c r="AD21" s="272"/>
      <c r="AE21" s="272"/>
      <c r="AF21" s="260"/>
    </row>
    <row r="22" ht="15" customHeight="1" spans="1:32">
      <c r="A22" s="274" t="s">
        <v>872</v>
      </c>
      <c r="B22" s="270">
        <v>14</v>
      </c>
      <c r="C22" s="270"/>
      <c r="D22" s="270"/>
      <c r="E22" s="272"/>
      <c r="F22" s="272"/>
      <c r="G22" s="272"/>
      <c r="H22" s="270"/>
      <c r="I22" s="270"/>
      <c r="J22" s="272"/>
      <c r="K22" s="272"/>
      <c r="L22" s="272"/>
      <c r="M22" s="270"/>
      <c r="N22" s="270"/>
      <c r="O22" s="272"/>
      <c r="P22" s="272"/>
      <c r="Q22" s="272"/>
      <c r="R22" s="270"/>
      <c r="S22" s="270"/>
      <c r="T22" s="272"/>
      <c r="U22" s="272"/>
      <c r="V22" s="272"/>
      <c r="W22" s="270"/>
      <c r="X22" s="270"/>
      <c r="Y22" s="272"/>
      <c r="Z22" s="272"/>
      <c r="AA22" s="272"/>
      <c r="AB22" s="270"/>
      <c r="AC22" s="270"/>
      <c r="AD22" s="272"/>
      <c r="AE22" s="272"/>
      <c r="AF22" s="260"/>
    </row>
    <row r="23" ht="15" customHeight="1" spans="1:32">
      <c r="A23" s="274" t="s">
        <v>873</v>
      </c>
      <c r="B23" s="270">
        <v>15</v>
      </c>
      <c r="C23" s="270"/>
      <c r="D23" s="270"/>
      <c r="E23" s="272"/>
      <c r="F23" s="272"/>
      <c r="G23" s="272"/>
      <c r="H23" s="270"/>
      <c r="I23" s="270"/>
      <c r="J23" s="272"/>
      <c r="K23" s="272"/>
      <c r="L23" s="272"/>
      <c r="M23" s="270"/>
      <c r="N23" s="270"/>
      <c r="O23" s="272"/>
      <c r="P23" s="272"/>
      <c r="Q23" s="272"/>
      <c r="R23" s="270"/>
      <c r="S23" s="270"/>
      <c r="T23" s="272"/>
      <c r="U23" s="272"/>
      <c r="V23" s="272"/>
      <c r="W23" s="270"/>
      <c r="X23" s="270"/>
      <c r="Y23" s="272"/>
      <c r="Z23" s="272"/>
      <c r="AA23" s="272"/>
      <c r="AB23" s="270"/>
      <c r="AC23" s="270"/>
      <c r="AD23" s="272"/>
      <c r="AE23" s="272"/>
      <c r="AF23" s="260"/>
    </row>
    <row r="24" ht="15" customHeight="1" spans="1:32">
      <c r="A24" s="274" t="s">
        <v>878</v>
      </c>
      <c r="B24" s="270">
        <v>16</v>
      </c>
      <c r="C24" s="270"/>
      <c r="D24" s="270"/>
      <c r="E24" s="272"/>
      <c r="F24" s="272"/>
      <c r="G24" s="272"/>
      <c r="H24" s="270"/>
      <c r="I24" s="270"/>
      <c r="J24" s="272"/>
      <c r="K24" s="272"/>
      <c r="L24" s="272"/>
      <c r="M24" s="270"/>
      <c r="N24" s="270"/>
      <c r="O24" s="272"/>
      <c r="P24" s="272"/>
      <c r="Q24" s="272"/>
      <c r="R24" s="270"/>
      <c r="S24" s="270"/>
      <c r="T24" s="272"/>
      <c r="U24" s="272"/>
      <c r="V24" s="272"/>
      <c r="W24" s="270"/>
      <c r="X24" s="270"/>
      <c r="Y24" s="272"/>
      <c r="Z24" s="272"/>
      <c r="AA24" s="272"/>
      <c r="AB24" s="270"/>
      <c r="AC24" s="270"/>
      <c r="AD24" s="272"/>
      <c r="AE24" s="272"/>
      <c r="AF24" s="260"/>
    </row>
    <row r="25" ht="15" customHeight="1" spans="1:32">
      <c r="A25" s="274" t="s">
        <v>879</v>
      </c>
      <c r="B25" s="270">
        <v>17</v>
      </c>
      <c r="C25" s="270"/>
      <c r="D25" s="270"/>
      <c r="E25" s="272"/>
      <c r="F25" s="272"/>
      <c r="G25" s="272"/>
      <c r="H25" s="270"/>
      <c r="I25" s="270"/>
      <c r="J25" s="272"/>
      <c r="K25" s="272"/>
      <c r="L25" s="272"/>
      <c r="M25" s="270"/>
      <c r="N25" s="270"/>
      <c r="O25" s="272"/>
      <c r="P25" s="272"/>
      <c r="Q25" s="272"/>
      <c r="R25" s="270"/>
      <c r="S25" s="270"/>
      <c r="T25" s="272"/>
      <c r="U25" s="272"/>
      <c r="V25" s="272"/>
      <c r="W25" s="270"/>
      <c r="X25" s="270"/>
      <c r="Y25" s="272"/>
      <c r="Z25" s="272"/>
      <c r="AA25" s="272"/>
      <c r="AB25" s="270"/>
      <c r="AC25" s="270"/>
      <c r="AD25" s="272"/>
      <c r="AE25" s="272"/>
      <c r="AF25" s="260"/>
    </row>
    <row r="26" ht="15" customHeight="1" spans="1:32">
      <c r="A26" s="274" t="s">
        <v>880</v>
      </c>
      <c r="B26" s="270">
        <v>18</v>
      </c>
      <c r="C26" s="270"/>
      <c r="D26" s="270"/>
      <c r="E26" s="272"/>
      <c r="F26" s="272"/>
      <c r="G26" s="272"/>
      <c r="H26" s="270"/>
      <c r="I26" s="270"/>
      <c r="J26" s="272"/>
      <c r="K26" s="272"/>
      <c r="L26" s="272"/>
      <c r="M26" s="270"/>
      <c r="N26" s="270"/>
      <c r="O26" s="272"/>
      <c r="P26" s="272"/>
      <c r="Q26" s="272"/>
      <c r="R26" s="270"/>
      <c r="S26" s="270"/>
      <c r="T26" s="272"/>
      <c r="U26" s="272"/>
      <c r="V26" s="272"/>
      <c r="W26" s="270"/>
      <c r="X26" s="270"/>
      <c r="Y26" s="272"/>
      <c r="Z26" s="272"/>
      <c r="AA26" s="272"/>
      <c r="AB26" s="270"/>
      <c r="AC26" s="270"/>
      <c r="AD26" s="272"/>
      <c r="AE26" s="272"/>
      <c r="AF26" s="260"/>
    </row>
    <row r="27" ht="15" customHeight="1" spans="1:32">
      <c r="A27" s="274" t="s">
        <v>881</v>
      </c>
      <c r="B27" s="270">
        <v>19</v>
      </c>
      <c r="C27" s="270" t="s">
        <v>387</v>
      </c>
      <c r="D27" s="270" t="s">
        <v>387</v>
      </c>
      <c r="E27" s="272"/>
      <c r="F27" s="272"/>
      <c r="G27" s="272"/>
      <c r="H27" s="270" t="s">
        <v>387</v>
      </c>
      <c r="I27" s="270" t="s">
        <v>387</v>
      </c>
      <c r="J27" s="272"/>
      <c r="K27" s="272"/>
      <c r="L27" s="272"/>
      <c r="M27" s="270" t="s">
        <v>387</v>
      </c>
      <c r="N27" s="270" t="s">
        <v>387</v>
      </c>
      <c r="O27" s="272"/>
      <c r="P27" s="272"/>
      <c r="Q27" s="272"/>
      <c r="R27" s="270" t="s">
        <v>387</v>
      </c>
      <c r="S27" s="270" t="s">
        <v>387</v>
      </c>
      <c r="T27" s="272"/>
      <c r="U27" s="272"/>
      <c r="V27" s="272"/>
      <c r="W27" s="270" t="s">
        <v>387</v>
      </c>
      <c r="X27" s="270" t="s">
        <v>387</v>
      </c>
      <c r="Y27" s="272"/>
      <c r="Z27" s="272"/>
      <c r="AA27" s="272"/>
      <c r="AB27" s="270" t="s">
        <v>387</v>
      </c>
      <c r="AC27" s="270" t="s">
        <v>387</v>
      </c>
      <c r="AD27" s="272"/>
      <c r="AE27" s="272"/>
      <c r="AF27" s="260"/>
    </row>
    <row r="28" ht="15" customHeight="1" spans="1:32">
      <c r="A28" s="274" t="s">
        <v>882</v>
      </c>
      <c r="B28" s="270">
        <v>20</v>
      </c>
      <c r="C28" s="270"/>
      <c r="D28" s="270"/>
      <c r="E28" s="272"/>
      <c r="F28" s="272"/>
      <c r="G28" s="272"/>
      <c r="H28" s="270"/>
      <c r="I28" s="270"/>
      <c r="J28" s="272"/>
      <c r="K28" s="272"/>
      <c r="L28" s="272"/>
      <c r="M28" s="270"/>
      <c r="N28" s="270"/>
      <c r="O28" s="272"/>
      <c r="P28" s="272"/>
      <c r="Q28" s="272"/>
      <c r="R28" s="270"/>
      <c r="S28" s="270"/>
      <c r="T28" s="272"/>
      <c r="U28" s="272"/>
      <c r="V28" s="272"/>
      <c r="W28" s="270"/>
      <c r="X28" s="270"/>
      <c r="Y28" s="272"/>
      <c r="Z28" s="272"/>
      <c r="AA28" s="272"/>
      <c r="AB28" s="270"/>
      <c r="AC28" s="270"/>
      <c r="AD28" s="272"/>
      <c r="AE28" s="272"/>
      <c r="AF28" s="260"/>
    </row>
    <row r="29" ht="15" customHeight="1" spans="1:32">
      <c r="A29" s="274" t="s">
        <v>883</v>
      </c>
      <c r="B29" s="270">
        <v>21</v>
      </c>
      <c r="C29" s="270"/>
      <c r="D29" s="270"/>
      <c r="E29" s="272"/>
      <c r="F29" s="272"/>
      <c r="G29" s="272"/>
      <c r="H29" s="270"/>
      <c r="I29" s="270"/>
      <c r="J29" s="272"/>
      <c r="K29" s="272"/>
      <c r="L29" s="272"/>
      <c r="M29" s="270"/>
      <c r="N29" s="270"/>
      <c r="O29" s="272"/>
      <c r="P29" s="272"/>
      <c r="Q29" s="272"/>
      <c r="R29" s="270"/>
      <c r="S29" s="270"/>
      <c r="T29" s="272"/>
      <c r="U29" s="272"/>
      <c r="V29" s="272"/>
      <c r="W29" s="270"/>
      <c r="X29" s="270"/>
      <c r="Y29" s="272"/>
      <c r="Z29" s="272"/>
      <c r="AA29" s="272"/>
      <c r="AB29" s="270"/>
      <c r="AC29" s="270"/>
      <c r="AD29" s="272"/>
      <c r="AE29" s="272"/>
      <c r="AF29" s="260"/>
    </row>
    <row r="30" ht="15" customHeight="1" spans="1:32">
      <c r="A30" s="274" t="s">
        <v>884</v>
      </c>
      <c r="B30" s="270">
        <v>22</v>
      </c>
      <c r="C30" s="270"/>
      <c r="D30" s="270"/>
      <c r="E30" s="272"/>
      <c r="F30" s="272"/>
      <c r="G30" s="272"/>
      <c r="H30" s="270"/>
      <c r="I30" s="270"/>
      <c r="J30" s="272"/>
      <c r="K30" s="272"/>
      <c r="L30" s="272"/>
      <c r="M30" s="270"/>
      <c r="N30" s="270"/>
      <c r="O30" s="272"/>
      <c r="P30" s="272"/>
      <c r="Q30" s="272"/>
      <c r="R30" s="270"/>
      <c r="S30" s="270"/>
      <c r="T30" s="272"/>
      <c r="U30" s="272"/>
      <c r="V30" s="272"/>
      <c r="W30" s="270"/>
      <c r="X30" s="270"/>
      <c r="Y30" s="272"/>
      <c r="Z30" s="272"/>
      <c r="AA30" s="272"/>
      <c r="AB30" s="270"/>
      <c r="AC30" s="270"/>
      <c r="AD30" s="272"/>
      <c r="AE30" s="272"/>
      <c r="AF30" s="260"/>
    </row>
    <row r="31" ht="15" customHeight="1" spans="1:32">
      <c r="A31" s="274" t="s">
        <v>885</v>
      </c>
      <c r="B31" s="270">
        <v>23</v>
      </c>
      <c r="C31" s="270"/>
      <c r="D31" s="270"/>
      <c r="E31" s="272"/>
      <c r="F31" s="272"/>
      <c r="G31" s="272"/>
      <c r="H31" s="270"/>
      <c r="I31" s="270"/>
      <c r="J31" s="272"/>
      <c r="K31" s="272"/>
      <c r="L31" s="272"/>
      <c r="M31" s="270"/>
      <c r="N31" s="270"/>
      <c r="O31" s="272"/>
      <c r="P31" s="272"/>
      <c r="Q31" s="272"/>
      <c r="R31" s="270"/>
      <c r="S31" s="270"/>
      <c r="T31" s="272"/>
      <c r="U31" s="272"/>
      <c r="V31" s="272"/>
      <c r="W31" s="270"/>
      <c r="X31" s="270"/>
      <c r="Y31" s="272"/>
      <c r="Z31" s="272"/>
      <c r="AA31" s="272"/>
      <c r="AB31" s="270"/>
      <c r="AC31" s="270"/>
      <c r="AD31" s="272"/>
      <c r="AE31" s="272"/>
      <c r="AF31" s="260"/>
    </row>
    <row r="32" ht="15" customHeight="1" spans="1:32">
      <c r="A32" s="274" t="s">
        <v>886</v>
      </c>
      <c r="B32" s="270">
        <v>24</v>
      </c>
      <c r="C32" s="270"/>
      <c r="D32" s="270"/>
      <c r="E32" s="272"/>
      <c r="F32" s="272"/>
      <c r="G32" s="272"/>
      <c r="H32" s="270"/>
      <c r="I32" s="270"/>
      <c r="J32" s="272"/>
      <c r="K32" s="272"/>
      <c r="L32" s="272"/>
      <c r="M32" s="270"/>
      <c r="N32" s="270"/>
      <c r="O32" s="272"/>
      <c r="P32" s="272"/>
      <c r="Q32" s="272"/>
      <c r="R32" s="270"/>
      <c r="S32" s="270"/>
      <c r="T32" s="272"/>
      <c r="U32" s="272"/>
      <c r="V32" s="272"/>
      <c r="W32" s="270"/>
      <c r="X32" s="270"/>
      <c r="Y32" s="272"/>
      <c r="Z32" s="272"/>
      <c r="AA32" s="272"/>
      <c r="AB32" s="270"/>
      <c r="AC32" s="270"/>
      <c r="AD32" s="272"/>
      <c r="AE32" s="272"/>
      <c r="AF32" s="260"/>
    </row>
    <row r="33" ht="15" customHeight="1" spans="1:32">
      <c r="A33" s="274" t="s">
        <v>887</v>
      </c>
      <c r="B33" s="270">
        <v>25</v>
      </c>
      <c r="C33" s="270" t="s">
        <v>387</v>
      </c>
      <c r="D33" s="270" t="s">
        <v>387</v>
      </c>
      <c r="E33" s="272"/>
      <c r="F33" s="272"/>
      <c r="G33" s="272"/>
      <c r="H33" s="270" t="s">
        <v>387</v>
      </c>
      <c r="I33" s="270" t="s">
        <v>387</v>
      </c>
      <c r="J33" s="272"/>
      <c r="K33" s="272"/>
      <c r="L33" s="272"/>
      <c r="M33" s="270" t="s">
        <v>387</v>
      </c>
      <c r="N33" s="270" t="s">
        <v>387</v>
      </c>
      <c r="O33" s="272"/>
      <c r="P33" s="272"/>
      <c r="Q33" s="272"/>
      <c r="R33" s="270" t="s">
        <v>387</v>
      </c>
      <c r="S33" s="270" t="s">
        <v>387</v>
      </c>
      <c r="T33" s="272"/>
      <c r="U33" s="272"/>
      <c r="V33" s="272"/>
      <c r="W33" s="270" t="s">
        <v>387</v>
      </c>
      <c r="X33" s="270" t="s">
        <v>387</v>
      </c>
      <c r="Y33" s="272"/>
      <c r="Z33" s="272"/>
      <c r="AA33" s="272"/>
      <c r="AB33" s="270" t="s">
        <v>387</v>
      </c>
      <c r="AC33" s="270" t="s">
        <v>387</v>
      </c>
      <c r="AD33" s="272"/>
      <c r="AE33" s="272"/>
      <c r="AF33" s="260"/>
    </row>
    <row r="34" ht="15" customHeight="1" spans="1:32">
      <c r="A34" s="274" t="s">
        <v>888</v>
      </c>
      <c r="B34" s="270">
        <v>26</v>
      </c>
      <c r="C34" s="270"/>
      <c r="D34" s="270"/>
      <c r="E34" s="272"/>
      <c r="F34" s="272"/>
      <c r="G34" s="272"/>
      <c r="H34" s="270"/>
      <c r="I34" s="270"/>
      <c r="J34" s="272"/>
      <c r="K34" s="272"/>
      <c r="L34" s="272"/>
      <c r="M34" s="270"/>
      <c r="N34" s="270"/>
      <c r="O34" s="272"/>
      <c r="P34" s="272"/>
      <c r="Q34" s="272"/>
      <c r="R34" s="270"/>
      <c r="S34" s="270"/>
      <c r="T34" s="272"/>
      <c r="U34" s="272"/>
      <c r="V34" s="272"/>
      <c r="W34" s="270"/>
      <c r="X34" s="270"/>
      <c r="Y34" s="272"/>
      <c r="Z34" s="272"/>
      <c r="AA34" s="272"/>
      <c r="AB34" s="270"/>
      <c r="AC34" s="270"/>
      <c r="AD34" s="272"/>
      <c r="AE34" s="272"/>
      <c r="AF34" s="260"/>
    </row>
    <row r="35" ht="15" customHeight="1" spans="1:32">
      <c r="A35" s="275" t="s">
        <v>889</v>
      </c>
      <c r="B35" s="270">
        <v>27</v>
      </c>
      <c r="C35" s="270"/>
      <c r="D35" s="270"/>
      <c r="E35" s="272"/>
      <c r="F35" s="272"/>
      <c r="G35" s="272"/>
      <c r="H35" s="270"/>
      <c r="I35" s="270"/>
      <c r="J35" s="272"/>
      <c r="K35" s="272"/>
      <c r="L35" s="272"/>
      <c r="M35" s="270"/>
      <c r="N35" s="270"/>
      <c r="O35" s="272"/>
      <c r="P35" s="272"/>
      <c r="Q35" s="272"/>
      <c r="R35" s="270"/>
      <c r="S35" s="270"/>
      <c r="T35" s="272"/>
      <c r="U35" s="272"/>
      <c r="V35" s="272"/>
      <c r="W35" s="270"/>
      <c r="X35" s="270"/>
      <c r="Y35" s="272"/>
      <c r="Z35" s="272"/>
      <c r="AA35" s="272"/>
      <c r="AB35" s="270"/>
      <c r="AC35" s="270"/>
      <c r="AD35" s="272"/>
      <c r="AE35" s="272"/>
      <c r="AF35" s="260"/>
    </row>
    <row r="36" ht="15" customHeight="1" spans="1:32">
      <c r="A36" s="274" t="s">
        <v>890</v>
      </c>
      <c r="B36" s="270">
        <v>28</v>
      </c>
      <c r="C36" s="270"/>
      <c r="D36" s="270"/>
      <c r="E36" s="272"/>
      <c r="F36" s="272"/>
      <c r="G36" s="272"/>
      <c r="H36" s="270"/>
      <c r="I36" s="270"/>
      <c r="J36" s="272"/>
      <c r="K36" s="272"/>
      <c r="L36" s="272"/>
      <c r="M36" s="270"/>
      <c r="N36" s="270"/>
      <c r="O36" s="272"/>
      <c r="P36" s="272"/>
      <c r="Q36" s="272"/>
      <c r="R36" s="270"/>
      <c r="S36" s="270"/>
      <c r="T36" s="272"/>
      <c r="U36" s="272"/>
      <c r="V36" s="272"/>
      <c r="W36" s="270"/>
      <c r="X36" s="270"/>
      <c r="Y36" s="272"/>
      <c r="Z36" s="272"/>
      <c r="AA36" s="272"/>
      <c r="AB36" s="270"/>
      <c r="AC36" s="270"/>
      <c r="AD36" s="272"/>
      <c r="AE36" s="272"/>
      <c r="AF36" s="260"/>
    </row>
    <row r="37" ht="15" customHeight="1" spans="1:32">
      <c r="A37" s="274" t="s">
        <v>891</v>
      </c>
      <c r="B37" s="270">
        <v>29</v>
      </c>
      <c r="C37" s="270" t="s">
        <v>387</v>
      </c>
      <c r="D37" s="270" t="s">
        <v>387</v>
      </c>
      <c r="E37" s="272"/>
      <c r="F37" s="272"/>
      <c r="G37" s="272"/>
      <c r="H37" s="270" t="s">
        <v>387</v>
      </c>
      <c r="I37" s="270" t="s">
        <v>387</v>
      </c>
      <c r="J37" s="272"/>
      <c r="K37" s="272"/>
      <c r="L37" s="272"/>
      <c r="M37" s="270" t="s">
        <v>387</v>
      </c>
      <c r="N37" s="270" t="s">
        <v>387</v>
      </c>
      <c r="O37" s="272"/>
      <c r="P37" s="272"/>
      <c r="Q37" s="272"/>
      <c r="R37" s="270" t="s">
        <v>387</v>
      </c>
      <c r="S37" s="270" t="s">
        <v>387</v>
      </c>
      <c r="T37" s="272"/>
      <c r="U37" s="272"/>
      <c r="V37" s="272"/>
      <c r="W37" s="270" t="s">
        <v>387</v>
      </c>
      <c r="X37" s="270" t="s">
        <v>387</v>
      </c>
      <c r="Y37" s="272"/>
      <c r="Z37" s="272"/>
      <c r="AA37" s="272"/>
      <c r="AB37" s="270" t="s">
        <v>387</v>
      </c>
      <c r="AC37" s="270" t="s">
        <v>387</v>
      </c>
      <c r="AD37" s="272"/>
      <c r="AE37" s="272"/>
      <c r="AF37" s="260"/>
    </row>
    <row r="38" ht="15" customHeight="1" spans="1:32">
      <c r="A38" s="274" t="s">
        <v>892</v>
      </c>
      <c r="B38" s="270">
        <v>30</v>
      </c>
      <c r="C38" s="270"/>
      <c r="D38" s="270"/>
      <c r="E38" s="272"/>
      <c r="F38" s="272"/>
      <c r="G38" s="272"/>
      <c r="H38" s="270"/>
      <c r="I38" s="270"/>
      <c r="J38" s="272"/>
      <c r="K38" s="272"/>
      <c r="L38" s="272"/>
      <c r="M38" s="270"/>
      <c r="N38" s="270"/>
      <c r="O38" s="272"/>
      <c r="P38" s="272"/>
      <c r="Q38" s="272"/>
      <c r="R38" s="270"/>
      <c r="S38" s="270"/>
      <c r="T38" s="272"/>
      <c r="U38" s="272"/>
      <c r="V38" s="272"/>
      <c r="W38" s="270"/>
      <c r="X38" s="270"/>
      <c r="Y38" s="272"/>
      <c r="Z38" s="272"/>
      <c r="AA38" s="272"/>
      <c r="AB38" s="270"/>
      <c r="AC38" s="270"/>
      <c r="AD38" s="272"/>
      <c r="AE38" s="272"/>
      <c r="AF38" s="260"/>
    </row>
    <row r="39" ht="15" customHeight="1" spans="1:32">
      <c r="A39" s="274" t="s">
        <v>893</v>
      </c>
      <c r="B39" s="270">
        <v>31</v>
      </c>
      <c r="C39" s="270"/>
      <c r="D39" s="270"/>
      <c r="E39" s="272"/>
      <c r="F39" s="272"/>
      <c r="G39" s="272"/>
      <c r="H39" s="270"/>
      <c r="I39" s="270"/>
      <c r="J39" s="272"/>
      <c r="K39" s="272"/>
      <c r="L39" s="272"/>
      <c r="M39" s="270"/>
      <c r="N39" s="270"/>
      <c r="O39" s="272"/>
      <c r="P39" s="272"/>
      <c r="Q39" s="272"/>
      <c r="R39" s="270"/>
      <c r="S39" s="270"/>
      <c r="T39" s="272"/>
      <c r="U39" s="272"/>
      <c r="V39" s="272"/>
      <c r="W39" s="270"/>
      <c r="X39" s="270"/>
      <c r="Y39" s="272"/>
      <c r="Z39" s="272"/>
      <c r="AA39" s="272"/>
      <c r="AB39" s="270"/>
      <c r="AC39" s="270"/>
      <c r="AD39" s="272"/>
      <c r="AE39" s="272"/>
      <c r="AF39" s="260"/>
    </row>
    <row r="40" ht="15" customHeight="1" spans="1:32">
      <c r="A40" s="274" t="s">
        <v>894</v>
      </c>
      <c r="B40" s="270">
        <v>32</v>
      </c>
      <c r="C40" s="270"/>
      <c r="D40" s="270"/>
      <c r="E40" s="272"/>
      <c r="F40" s="272"/>
      <c r="G40" s="272"/>
      <c r="H40" s="270"/>
      <c r="I40" s="270"/>
      <c r="J40" s="272"/>
      <c r="K40" s="272"/>
      <c r="L40" s="272"/>
      <c r="M40" s="270"/>
      <c r="N40" s="270"/>
      <c r="O40" s="272"/>
      <c r="P40" s="272"/>
      <c r="Q40" s="272"/>
      <c r="R40" s="270"/>
      <c r="S40" s="270"/>
      <c r="T40" s="272"/>
      <c r="U40" s="272"/>
      <c r="V40" s="272"/>
      <c r="W40" s="270"/>
      <c r="X40" s="270"/>
      <c r="Y40" s="272"/>
      <c r="Z40" s="272"/>
      <c r="AA40" s="272"/>
      <c r="AB40" s="270"/>
      <c r="AC40" s="270"/>
      <c r="AD40" s="272"/>
      <c r="AE40" s="272"/>
      <c r="AF40" s="260"/>
    </row>
    <row r="41" ht="15" customHeight="1" spans="1:32">
      <c r="A41" s="274" t="s">
        <v>895</v>
      </c>
      <c r="B41" s="270">
        <v>33</v>
      </c>
      <c r="C41" s="270"/>
      <c r="D41" s="270"/>
      <c r="E41" s="272"/>
      <c r="F41" s="272"/>
      <c r="G41" s="272"/>
      <c r="H41" s="270"/>
      <c r="I41" s="270"/>
      <c r="J41" s="272"/>
      <c r="K41" s="272"/>
      <c r="L41" s="272"/>
      <c r="M41" s="270"/>
      <c r="N41" s="270"/>
      <c r="O41" s="272"/>
      <c r="P41" s="272"/>
      <c r="Q41" s="272"/>
      <c r="R41" s="270"/>
      <c r="S41" s="270"/>
      <c r="T41" s="272"/>
      <c r="U41" s="272"/>
      <c r="V41" s="272"/>
      <c r="W41" s="270"/>
      <c r="X41" s="270"/>
      <c r="Y41" s="272"/>
      <c r="Z41" s="272"/>
      <c r="AA41" s="272"/>
      <c r="AB41" s="270"/>
      <c r="AC41" s="270"/>
      <c r="AD41" s="272"/>
      <c r="AE41" s="272"/>
      <c r="AF41" s="260"/>
    </row>
    <row r="42" ht="15" customHeight="1" spans="1:32">
      <c r="A42" s="274" t="s">
        <v>896</v>
      </c>
      <c r="B42" s="270">
        <v>34</v>
      </c>
      <c r="C42" s="270"/>
      <c r="D42" s="270"/>
      <c r="E42" s="272"/>
      <c r="F42" s="272"/>
      <c r="G42" s="272"/>
      <c r="H42" s="270"/>
      <c r="I42" s="270"/>
      <c r="J42" s="272"/>
      <c r="K42" s="272"/>
      <c r="L42" s="272"/>
      <c r="M42" s="270"/>
      <c r="N42" s="270"/>
      <c r="O42" s="272"/>
      <c r="P42" s="272"/>
      <c r="Q42" s="272"/>
      <c r="R42" s="270"/>
      <c r="S42" s="270"/>
      <c r="T42" s="272"/>
      <c r="U42" s="272"/>
      <c r="V42" s="272"/>
      <c r="W42" s="270"/>
      <c r="X42" s="270"/>
      <c r="Y42" s="272"/>
      <c r="Z42" s="272"/>
      <c r="AA42" s="272"/>
      <c r="AB42" s="270"/>
      <c r="AC42" s="270"/>
      <c r="AD42" s="272"/>
      <c r="AE42" s="272"/>
      <c r="AF42" s="260"/>
    </row>
    <row r="43" ht="15" customHeight="1" spans="1:32">
      <c r="A43" s="274" t="s">
        <v>897</v>
      </c>
      <c r="B43" s="270">
        <v>35</v>
      </c>
      <c r="C43" s="270"/>
      <c r="D43" s="270"/>
      <c r="E43" s="272"/>
      <c r="F43" s="272"/>
      <c r="G43" s="272"/>
      <c r="H43" s="270"/>
      <c r="I43" s="270"/>
      <c r="J43" s="272"/>
      <c r="K43" s="272"/>
      <c r="L43" s="272"/>
      <c r="M43" s="270"/>
      <c r="N43" s="270"/>
      <c r="O43" s="272"/>
      <c r="P43" s="272"/>
      <c r="Q43" s="272"/>
      <c r="R43" s="270"/>
      <c r="S43" s="270"/>
      <c r="T43" s="272"/>
      <c r="U43" s="272"/>
      <c r="V43" s="272"/>
      <c r="W43" s="270"/>
      <c r="X43" s="270"/>
      <c r="Y43" s="272"/>
      <c r="Z43" s="272"/>
      <c r="AA43" s="272"/>
      <c r="AB43" s="270"/>
      <c r="AC43" s="270"/>
      <c r="AD43" s="272"/>
      <c r="AE43" s="272"/>
      <c r="AF43" s="260"/>
    </row>
    <row r="44" ht="15" customHeight="1" spans="1:32">
      <c r="A44" s="274" t="s">
        <v>898</v>
      </c>
      <c r="B44" s="270">
        <v>36</v>
      </c>
      <c r="C44" s="270"/>
      <c r="D44" s="270"/>
      <c r="E44" s="272"/>
      <c r="F44" s="272"/>
      <c r="G44" s="272"/>
      <c r="H44" s="270"/>
      <c r="I44" s="270"/>
      <c r="J44" s="272"/>
      <c r="K44" s="272"/>
      <c r="L44" s="272"/>
      <c r="M44" s="270"/>
      <c r="N44" s="270"/>
      <c r="O44" s="272"/>
      <c r="P44" s="272"/>
      <c r="Q44" s="272"/>
      <c r="R44" s="270"/>
      <c r="S44" s="270"/>
      <c r="T44" s="272"/>
      <c r="U44" s="272"/>
      <c r="V44" s="272"/>
      <c r="W44" s="270"/>
      <c r="X44" s="270"/>
      <c r="Y44" s="272"/>
      <c r="Z44" s="272"/>
      <c r="AA44" s="272"/>
      <c r="AB44" s="270"/>
      <c r="AC44" s="270"/>
      <c r="AD44" s="272"/>
      <c r="AE44" s="272"/>
      <c r="AF44" s="260"/>
    </row>
    <row r="45" ht="15" customHeight="1" spans="1:32">
      <c r="A45" s="274" t="s">
        <v>899</v>
      </c>
      <c r="B45" s="270">
        <v>37</v>
      </c>
      <c r="C45" s="270"/>
      <c r="D45" s="270"/>
      <c r="E45" s="272"/>
      <c r="F45" s="272"/>
      <c r="G45" s="272"/>
      <c r="H45" s="270"/>
      <c r="I45" s="270"/>
      <c r="J45" s="272"/>
      <c r="K45" s="272"/>
      <c r="L45" s="272"/>
      <c r="M45" s="270"/>
      <c r="N45" s="270"/>
      <c r="O45" s="272"/>
      <c r="P45" s="272"/>
      <c r="Q45" s="272"/>
      <c r="R45" s="270"/>
      <c r="S45" s="270"/>
      <c r="T45" s="272"/>
      <c r="U45" s="272"/>
      <c r="V45" s="272"/>
      <c r="W45" s="270"/>
      <c r="X45" s="270"/>
      <c r="Y45" s="272"/>
      <c r="Z45" s="272"/>
      <c r="AA45" s="272"/>
      <c r="AB45" s="270"/>
      <c r="AC45" s="270"/>
      <c r="AD45" s="272"/>
      <c r="AE45" s="272"/>
      <c r="AF45" s="260"/>
    </row>
    <row r="46" ht="15" customHeight="1" spans="1:32">
      <c r="A46" s="274" t="s">
        <v>900</v>
      </c>
      <c r="B46" s="270">
        <v>38</v>
      </c>
      <c r="C46" s="270"/>
      <c r="D46" s="270"/>
      <c r="E46" s="272"/>
      <c r="F46" s="272"/>
      <c r="G46" s="272"/>
      <c r="H46" s="270"/>
      <c r="I46" s="270"/>
      <c r="J46" s="272"/>
      <c r="K46" s="272"/>
      <c r="L46" s="272"/>
      <c r="M46" s="270"/>
      <c r="N46" s="270"/>
      <c r="O46" s="272"/>
      <c r="P46" s="272"/>
      <c r="Q46" s="272"/>
      <c r="R46" s="270"/>
      <c r="S46" s="270"/>
      <c r="T46" s="272"/>
      <c r="U46" s="272"/>
      <c r="V46" s="272"/>
      <c r="W46" s="270"/>
      <c r="X46" s="270"/>
      <c r="Y46" s="272"/>
      <c r="Z46" s="272"/>
      <c r="AA46" s="272"/>
      <c r="AB46" s="270"/>
      <c r="AC46" s="270"/>
      <c r="AD46" s="272"/>
      <c r="AE46" s="272"/>
      <c r="AF46" s="260"/>
    </row>
    <row r="47" ht="15" customHeight="1" spans="1:32">
      <c r="A47" s="274" t="s">
        <v>901</v>
      </c>
      <c r="B47" s="270">
        <v>39</v>
      </c>
      <c r="C47" s="270"/>
      <c r="D47" s="270"/>
      <c r="E47" s="272"/>
      <c r="F47" s="272"/>
      <c r="G47" s="272"/>
      <c r="H47" s="270"/>
      <c r="I47" s="270"/>
      <c r="J47" s="272"/>
      <c r="K47" s="272"/>
      <c r="L47" s="272"/>
      <c r="M47" s="270"/>
      <c r="N47" s="270"/>
      <c r="O47" s="272"/>
      <c r="P47" s="272"/>
      <c r="Q47" s="272"/>
      <c r="R47" s="270"/>
      <c r="S47" s="270"/>
      <c r="T47" s="272"/>
      <c r="U47" s="272"/>
      <c r="V47" s="272"/>
      <c r="W47" s="270"/>
      <c r="X47" s="270"/>
      <c r="Y47" s="272"/>
      <c r="Z47" s="272"/>
      <c r="AA47" s="272"/>
      <c r="AB47" s="270"/>
      <c r="AC47" s="270"/>
      <c r="AD47" s="272"/>
      <c r="AE47" s="272"/>
      <c r="AF47" s="260"/>
    </row>
    <row r="48" ht="15" customHeight="1" spans="1:32">
      <c r="A48" s="274" t="s">
        <v>902</v>
      </c>
      <c r="B48" s="270">
        <v>40</v>
      </c>
      <c r="C48" s="270"/>
      <c r="D48" s="270"/>
      <c r="E48" s="272"/>
      <c r="F48" s="272"/>
      <c r="G48" s="272"/>
      <c r="H48" s="270"/>
      <c r="I48" s="270"/>
      <c r="J48" s="272"/>
      <c r="K48" s="272"/>
      <c r="L48" s="272"/>
      <c r="M48" s="270"/>
      <c r="N48" s="270"/>
      <c r="O48" s="272"/>
      <c r="P48" s="272"/>
      <c r="Q48" s="272"/>
      <c r="R48" s="270"/>
      <c r="S48" s="270"/>
      <c r="T48" s="272"/>
      <c r="U48" s="272"/>
      <c r="V48" s="272"/>
      <c r="W48" s="270"/>
      <c r="X48" s="270"/>
      <c r="Y48" s="272"/>
      <c r="Z48" s="272"/>
      <c r="AA48" s="272"/>
      <c r="AB48" s="270"/>
      <c r="AC48" s="270"/>
      <c r="AD48" s="272"/>
      <c r="AE48" s="272"/>
      <c r="AF48" s="260"/>
    </row>
    <row r="49" ht="15" customHeight="1" spans="1:32">
      <c r="A49" s="274" t="s">
        <v>903</v>
      </c>
      <c r="B49" s="270">
        <v>41</v>
      </c>
      <c r="C49" s="270"/>
      <c r="D49" s="270"/>
      <c r="E49" s="272"/>
      <c r="F49" s="272"/>
      <c r="G49" s="272"/>
      <c r="H49" s="270"/>
      <c r="I49" s="270"/>
      <c r="J49" s="272"/>
      <c r="K49" s="272"/>
      <c r="L49" s="272"/>
      <c r="M49" s="270"/>
      <c r="N49" s="270"/>
      <c r="O49" s="272"/>
      <c r="P49" s="272"/>
      <c r="Q49" s="272"/>
      <c r="R49" s="270"/>
      <c r="S49" s="270"/>
      <c r="T49" s="272"/>
      <c r="U49" s="272"/>
      <c r="V49" s="272"/>
      <c r="W49" s="270"/>
      <c r="X49" s="270"/>
      <c r="Y49" s="272"/>
      <c r="Z49" s="272"/>
      <c r="AA49" s="272"/>
      <c r="AB49" s="270"/>
      <c r="AC49" s="270"/>
      <c r="AD49" s="272"/>
      <c r="AE49" s="272"/>
      <c r="AF49" s="260"/>
    </row>
    <row r="50" ht="15" customHeight="1" spans="1:32">
      <c r="A50" s="274" t="s">
        <v>904</v>
      </c>
      <c r="B50" s="270">
        <v>42</v>
      </c>
      <c r="C50" s="270"/>
      <c r="D50" s="270"/>
      <c r="E50" s="272"/>
      <c r="F50" s="272"/>
      <c r="G50" s="272"/>
      <c r="H50" s="270"/>
      <c r="I50" s="270"/>
      <c r="J50" s="272"/>
      <c r="K50" s="272"/>
      <c r="L50" s="272"/>
      <c r="M50" s="270"/>
      <c r="N50" s="270"/>
      <c r="O50" s="272"/>
      <c r="P50" s="272"/>
      <c r="Q50" s="272"/>
      <c r="R50" s="270"/>
      <c r="S50" s="270"/>
      <c r="T50" s="272"/>
      <c r="U50" s="272"/>
      <c r="V50" s="272"/>
      <c r="W50" s="270"/>
      <c r="X50" s="270"/>
      <c r="Y50" s="272"/>
      <c r="Z50" s="272"/>
      <c r="AA50" s="272"/>
      <c r="AB50" s="270"/>
      <c r="AC50" s="270"/>
      <c r="AD50" s="272"/>
      <c r="AE50" s="272"/>
      <c r="AF50" s="260"/>
    </row>
    <row r="51" ht="15" customHeight="1" spans="1:32">
      <c r="A51" s="274" t="s">
        <v>905</v>
      </c>
      <c r="B51" s="270">
        <v>43</v>
      </c>
      <c r="C51" s="270"/>
      <c r="D51" s="270"/>
      <c r="E51" s="272"/>
      <c r="F51" s="272"/>
      <c r="G51" s="272"/>
      <c r="H51" s="270"/>
      <c r="I51" s="270"/>
      <c r="J51" s="272"/>
      <c r="K51" s="272"/>
      <c r="L51" s="272"/>
      <c r="M51" s="270"/>
      <c r="N51" s="270"/>
      <c r="O51" s="272"/>
      <c r="P51" s="272"/>
      <c r="Q51" s="272"/>
      <c r="R51" s="270"/>
      <c r="S51" s="270"/>
      <c r="T51" s="272"/>
      <c r="U51" s="272"/>
      <c r="V51" s="272"/>
      <c r="W51" s="270"/>
      <c r="X51" s="270"/>
      <c r="Y51" s="272"/>
      <c r="Z51" s="272"/>
      <c r="AA51" s="272"/>
      <c r="AB51" s="270"/>
      <c r="AC51" s="270"/>
      <c r="AD51" s="272"/>
      <c r="AE51" s="272"/>
      <c r="AF51" s="260"/>
    </row>
    <row r="52" ht="15" customHeight="1" spans="1:32">
      <c r="A52" s="275" t="s">
        <v>906</v>
      </c>
      <c r="B52" s="270">
        <v>44</v>
      </c>
      <c r="C52" s="270" t="s">
        <v>387</v>
      </c>
      <c r="D52" s="270" t="s">
        <v>387</v>
      </c>
      <c r="E52" s="272"/>
      <c r="F52" s="272"/>
      <c r="G52" s="272"/>
      <c r="H52" s="270" t="s">
        <v>387</v>
      </c>
      <c r="I52" s="270" t="s">
        <v>387</v>
      </c>
      <c r="J52" s="272"/>
      <c r="K52" s="272"/>
      <c r="L52" s="272"/>
      <c r="M52" s="270" t="s">
        <v>387</v>
      </c>
      <c r="N52" s="270" t="s">
        <v>387</v>
      </c>
      <c r="O52" s="272"/>
      <c r="P52" s="272"/>
      <c r="Q52" s="272"/>
      <c r="R52" s="270" t="s">
        <v>387</v>
      </c>
      <c r="S52" s="270" t="s">
        <v>387</v>
      </c>
      <c r="T52" s="272"/>
      <c r="U52" s="272"/>
      <c r="V52" s="272"/>
      <c r="W52" s="270" t="s">
        <v>387</v>
      </c>
      <c r="X52" s="270" t="s">
        <v>387</v>
      </c>
      <c r="Y52" s="272"/>
      <c r="Z52" s="272"/>
      <c r="AA52" s="272"/>
      <c r="AB52" s="270" t="s">
        <v>387</v>
      </c>
      <c r="AC52" s="270" t="s">
        <v>387</v>
      </c>
      <c r="AD52" s="272"/>
      <c r="AE52" s="272"/>
      <c r="AF52" s="260"/>
    </row>
    <row r="53" ht="15" customHeight="1" spans="1:32">
      <c r="A53" s="276" t="s">
        <v>907</v>
      </c>
      <c r="B53" s="270">
        <v>45</v>
      </c>
      <c r="C53" s="270" t="s">
        <v>387</v>
      </c>
      <c r="D53" s="270" t="s">
        <v>387</v>
      </c>
      <c r="E53" s="272"/>
      <c r="F53" s="272"/>
      <c r="G53" s="272"/>
      <c r="H53" s="270" t="s">
        <v>387</v>
      </c>
      <c r="I53" s="270" t="s">
        <v>387</v>
      </c>
      <c r="J53" s="272"/>
      <c r="K53" s="272"/>
      <c r="L53" s="272"/>
      <c r="M53" s="270" t="s">
        <v>387</v>
      </c>
      <c r="N53" s="270" t="s">
        <v>387</v>
      </c>
      <c r="O53" s="272"/>
      <c r="P53" s="272"/>
      <c r="Q53" s="272"/>
      <c r="R53" s="270" t="s">
        <v>387</v>
      </c>
      <c r="S53" s="270" t="s">
        <v>387</v>
      </c>
      <c r="T53" s="272"/>
      <c r="U53" s="272"/>
      <c r="V53" s="272"/>
      <c r="W53" s="270" t="s">
        <v>387</v>
      </c>
      <c r="X53" s="270" t="s">
        <v>387</v>
      </c>
      <c r="Y53" s="272"/>
      <c r="Z53" s="272"/>
      <c r="AA53" s="272"/>
      <c r="AB53" s="270" t="s">
        <v>387</v>
      </c>
      <c r="AC53" s="270" t="s">
        <v>387</v>
      </c>
      <c r="AD53" s="272"/>
      <c r="AE53" s="272"/>
      <c r="AF53" s="260"/>
    </row>
    <row r="54" ht="15" customHeight="1" spans="1:32">
      <c r="A54" s="274" t="s">
        <v>908</v>
      </c>
      <c r="B54" s="270">
        <v>46</v>
      </c>
      <c r="C54" s="270" t="s">
        <v>387</v>
      </c>
      <c r="D54" s="270" t="s">
        <v>387</v>
      </c>
      <c r="E54" s="272"/>
      <c r="F54" s="272"/>
      <c r="G54" s="272"/>
      <c r="H54" s="270" t="s">
        <v>387</v>
      </c>
      <c r="I54" s="270" t="s">
        <v>387</v>
      </c>
      <c r="J54" s="272"/>
      <c r="K54" s="272"/>
      <c r="L54" s="272"/>
      <c r="M54" s="270" t="s">
        <v>387</v>
      </c>
      <c r="N54" s="270" t="s">
        <v>387</v>
      </c>
      <c r="O54" s="272"/>
      <c r="P54" s="272"/>
      <c r="Q54" s="272"/>
      <c r="R54" s="270" t="s">
        <v>387</v>
      </c>
      <c r="S54" s="270" t="s">
        <v>387</v>
      </c>
      <c r="T54" s="272"/>
      <c r="U54" s="272"/>
      <c r="V54" s="272"/>
      <c r="W54" s="270" t="s">
        <v>387</v>
      </c>
      <c r="X54" s="270" t="s">
        <v>387</v>
      </c>
      <c r="Y54" s="272"/>
      <c r="Z54" s="272"/>
      <c r="AA54" s="272"/>
      <c r="AB54" s="270" t="s">
        <v>387</v>
      </c>
      <c r="AC54" s="270" t="s">
        <v>387</v>
      </c>
      <c r="AD54" s="272"/>
      <c r="AE54" s="272"/>
      <c r="AF54" s="260"/>
    </row>
    <row r="55" ht="15" customHeight="1" spans="1:32">
      <c r="A55" s="274" t="s">
        <v>909</v>
      </c>
      <c r="B55" s="270">
        <v>47</v>
      </c>
      <c r="C55" s="270"/>
      <c r="D55" s="270"/>
      <c r="E55" s="272"/>
      <c r="F55" s="272"/>
      <c r="G55" s="272"/>
      <c r="H55" s="270"/>
      <c r="I55" s="270"/>
      <c r="J55" s="272"/>
      <c r="K55" s="272"/>
      <c r="L55" s="272"/>
      <c r="M55" s="270"/>
      <c r="N55" s="270"/>
      <c r="O55" s="272"/>
      <c r="P55" s="272"/>
      <c r="Q55" s="272"/>
      <c r="R55" s="270"/>
      <c r="S55" s="270"/>
      <c r="T55" s="272"/>
      <c r="U55" s="272"/>
      <c r="V55" s="272"/>
      <c r="W55" s="270"/>
      <c r="X55" s="270"/>
      <c r="Y55" s="272"/>
      <c r="Z55" s="272"/>
      <c r="AA55" s="272"/>
      <c r="AB55" s="270"/>
      <c r="AC55" s="270"/>
      <c r="AD55" s="272"/>
      <c r="AE55" s="272"/>
      <c r="AF55" s="260"/>
    </row>
    <row r="56" ht="15" customHeight="1" spans="1:32">
      <c r="A56" s="274" t="s">
        <v>910</v>
      </c>
      <c r="B56" s="270">
        <v>48</v>
      </c>
      <c r="C56" s="270"/>
      <c r="D56" s="270"/>
      <c r="E56" s="272"/>
      <c r="F56" s="272"/>
      <c r="G56" s="272"/>
      <c r="H56" s="270"/>
      <c r="I56" s="270"/>
      <c r="J56" s="272"/>
      <c r="K56" s="272"/>
      <c r="L56" s="272"/>
      <c r="M56" s="270"/>
      <c r="N56" s="270"/>
      <c r="O56" s="272"/>
      <c r="P56" s="272"/>
      <c r="Q56" s="272"/>
      <c r="R56" s="270"/>
      <c r="S56" s="270"/>
      <c r="T56" s="272"/>
      <c r="U56" s="272"/>
      <c r="V56" s="272"/>
      <c r="W56" s="270"/>
      <c r="X56" s="270"/>
      <c r="Y56" s="272"/>
      <c r="Z56" s="272"/>
      <c r="AA56" s="272"/>
      <c r="AB56" s="270"/>
      <c r="AC56" s="270"/>
      <c r="AD56" s="272"/>
      <c r="AE56" s="272"/>
      <c r="AF56" s="260"/>
    </row>
    <row r="57" ht="15" customHeight="1" spans="1:32">
      <c r="A57" s="274" t="s">
        <v>911</v>
      </c>
      <c r="B57" s="270">
        <v>49</v>
      </c>
      <c r="C57" s="270"/>
      <c r="D57" s="270"/>
      <c r="E57" s="272"/>
      <c r="F57" s="272"/>
      <c r="G57" s="272"/>
      <c r="H57" s="270"/>
      <c r="I57" s="270"/>
      <c r="J57" s="272"/>
      <c r="K57" s="272"/>
      <c r="L57" s="272"/>
      <c r="M57" s="270"/>
      <c r="N57" s="270"/>
      <c r="O57" s="272"/>
      <c r="P57" s="272"/>
      <c r="Q57" s="272"/>
      <c r="R57" s="270"/>
      <c r="S57" s="270"/>
      <c r="T57" s="272"/>
      <c r="U57" s="272"/>
      <c r="V57" s="272"/>
      <c r="W57" s="270"/>
      <c r="X57" s="270"/>
      <c r="Y57" s="272"/>
      <c r="Z57" s="272"/>
      <c r="AA57" s="272"/>
      <c r="AB57" s="270"/>
      <c r="AC57" s="270"/>
      <c r="AD57" s="272"/>
      <c r="AE57" s="272"/>
      <c r="AF57" s="260"/>
    </row>
    <row r="58" ht="15" customHeight="1" spans="1:32">
      <c r="A58" s="274" t="s">
        <v>912</v>
      </c>
      <c r="B58" s="270">
        <v>50</v>
      </c>
      <c r="C58" s="270"/>
      <c r="D58" s="270"/>
      <c r="E58" s="272"/>
      <c r="F58" s="272"/>
      <c r="G58" s="272"/>
      <c r="H58" s="270"/>
      <c r="I58" s="270"/>
      <c r="J58" s="272"/>
      <c r="K58" s="272"/>
      <c r="L58" s="272"/>
      <c r="M58" s="270"/>
      <c r="N58" s="270"/>
      <c r="O58" s="272"/>
      <c r="P58" s="272"/>
      <c r="Q58" s="272"/>
      <c r="R58" s="270"/>
      <c r="S58" s="270"/>
      <c r="T58" s="272"/>
      <c r="U58" s="272"/>
      <c r="V58" s="272"/>
      <c r="W58" s="270"/>
      <c r="X58" s="270"/>
      <c r="Y58" s="272"/>
      <c r="Z58" s="272"/>
      <c r="AA58" s="272"/>
      <c r="AB58" s="270"/>
      <c r="AC58" s="270"/>
      <c r="AD58" s="272"/>
      <c r="AE58" s="272"/>
      <c r="AF58" s="260"/>
    </row>
    <row r="59" ht="15" customHeight="1" spans="1:32">
      <c r="A59" s="274" t="s">
        <v>913</v>
      </c>
      <c r="B59" s="270">
        <v>51</v>
      </c>
      <c r="C59" s="270" t="s">
        <v>387</v>
      </c>
      <c r="D59" s="270" t="s">
        <v>387</v>
      </c>
      <c r="E59" s="272"/>
      <c r="F59" s="272"/>
      <c r="G59" s="272"/>
      <c r="H59" s="270" t="s">
        <v>387</v>
      </c>
      <c r="I59" s="270" t="s">
        <v>387</v>
      </c>
      <c r="J59" s="272"/>
      <c r="K59" s="272"/>
      <c r="L59" s="272"/>
      <c r="M59" s="270" t="s">
        <v>387</v>
      </c>
      <c r="N59" s="270" t="s">
        <v>387</v>
      </c>
      <c r="O59" s="272"/>
      <c r="P59" s="272"/>
      <c r="Q59" s="272"/>
      <c r="R59" s="270" t="s">
        <v>387</v>
      </c>
      <c r="S59" s="270" t="s">
        <v>387</v>
      </c>
      <c r="T59" s="272"/>
      <c r="U59" s="272"/>
      <c r="V59" s="272"/>
      <c r="W59" s="270" t="s">
        <v>387</v>
      </c>
      <c r="X59" s="270" t="s">
        <v>387</v>
      </c>
      <c r="Y59" s="272"/>
      <c r="Z59" s="272"/>
      <c r="AA59" s="272"/>
      <c r="AB59" s="270" t="s">
        <v>387</v>
      </c>
      <c r="AC59" s="270" t="s">
        <v>387</v>
      </c>
      <c r="AD59" s="272"/>
      <c r="AE59" s="272"/>
      <c r="AF59" s="260"/>
    </row>
    <row r="60" ht="15" customHeight="1" spans="1:32">
      <c r="A60" s="274" t="s">
        <v>914</v>
      </c>
      <c r="B60" s="270">
        <v>52</v>
      </c>
      <c r="C60" s="270"/>
      <c r="D60" s="270"/>
      <c r="E60" s="272"/>
      <c r="F60" s="272"/>
      <c r="G60" s="272"/>
      <c r="H60" s="270"/>
      <c r="I60" s="270"/>
      <c r="J60" s="272"/>
      <c r="K60" s="272"/>
      <c r="L60" s="272"/>
      <c r="M60" s="270"/>
      <c r="N60" s="270"/>
      <c r="O60" s="272"/>
      <c r="P60" s="272"/>
      <c r="Q60" s="272"/>
      <c r="R60" s="270"/>
      <c r="S60" s="270"/>
      <c r="T60" s="272"/>
      <c r="U60" s="272"/>
      <c r="V60" s="272"/>
      <c r="W60" s="270"/>
      <c r="X60" s="270"/>
      <c r="Y60" s="272"/>
      <c r="Z60" s="272"/>
      <c r="AA60" s="272"/>
      <c r="AB60" s="270"/>
      <c r="AC60" s="270"/>
      <c r="AD60" s="272"/>
      <c r="AE60" s="272"/>
      <c r="AF60" s="260"/>
    </row>
    <row r="61" ht="15" customHeight="1" spans="1:32">
      <c r="A61" s="274" t="s">
        <v>915</v>
      </c>
      <c r="B61" s="270">
        <v>53</v>
      </c>
      <c r="C61" s="270"/>
      <c r="D61" s="270"/>
      <c r="E61" s="272"/>
      <c r="F61" s="272"/>
      <c r="G61" s="272"/>
      <c r="H61" s="270"/>
      <c r="I61" s="270"/>
      <c r="J61" s="272"/>
      <c r="K61" s="272"/>
      <c r="L61" s="272"/>
      <c r="M61" s="270"/>
      <c r="N61" s="270"/>
      <c r="O61" s="272"/>
      <c r="P61" s="272"/>
      <c r="Q61" s="272"/>
      <c r="R61" s="270"/>
      <c r="S61" s="270"/>
      <c r="T61" s="272"/>
      <c r="U61" s="272"/>
      <c r="V61" s="272"/>
      <c r="W61" s="270"/>
      <c r="X61" s="270"/>
      <c r="Y61" s="272"/>
      <c r="Z61" s="272"/>
      <c r="AA61" s="272"/>
      <c r="AB61" s="270"/>
      <c r="AC61" s="270"/>
      <c r="AD61" s="272"/>
      <c r="AE61" s="272"/>
      <c r="AF61" s="260"/>
    </row>
    <row r="62" ht="15" customHeight="1" spans="1:32">
      <c r="A62" s="274" t="s">
        <v>916</v>
      </c>
      <c r="B62" s="270">
        <v>54</v>
      </c>
      <c r="C62" s="270"/>
      <c r="D62" s="270"/>
      <c r="E62" s="272"/>
      <c r="F62" s="272"/>
      <c r="G62" s="272"/>
      <c r="H62" s="270"/>
      <c r="I62" s="270"/>
      <c r="J62" s="272"/>
      <c r="K62" s="272"/>
      <c r="L62" s="272"/>
      <c r="M62" s="270"/>
      <c r="N62" s="270"/>
      <c r="O62" s="272"/>
      <c r="P62" s="272"/>
      <c r="Q62" s="272"/>
      <c r="R62" s="270"/>
      <c r="S62" s="270"/>
      <c r="T62" s="272"/>
      <c r="U62" s="272"/>
      <c r="V62" s="272"/>
      <c r="W62" s="270"/>
      <c r="X62" s="270"/>
      <c r="Y62" s="272"/>
      <c r="Z62" s="272"/>
      <c r="AA62" s="272"/>
      <c r="AB62" s="270"/>
      <c r="AC62" s="270"/>
      <c r="AD62" s="272"/>
      <c r="AE62" s="272"/>
      <c r="AF62" s="260"/>
    </row>
    <row r="63" ht="15" customHeight="1" spans="1:32">
      <c r="A63" s="274" t="s">
        <v>917</v>
      </c>
      <c r="B63" s="270">
        <v>55</v>
      </c>
      <c r="C63" s="270"/>
      <c r="D63" s="270"/>
      <c r="E63" s="272"/>
      <c r="F63" s="272"/>
      <c r="G63" s="272"/>
      <c r="H63" s="270"/>
      <c r="I63" s="270"/>
      <c r="J63" s="272"/>
      <c r="K63" s="272"/>
      <c r="L63" s="272"/>
      <c r="M63" s="270"/>
      <c r="N63" s="270"/>
      <c r="O63" s="272"/>
      <c r="P63" s="272"/>
      <c r="Q63" s="272"/>
      <c r="R63" s="270"/>
      <c r="S63" s="270"/>
      <c r="T63" s="272"/>
      <c r="U63" s="272"/>
      <c r="V63" s="272"/>
      <c r="W63" s="270"/>
      <c r="X63" s="270"/>
      <c r="Y63" s="272"/>
      <c r="Z63" s="272"/>
      <c r="AA63" s="272"/>
      <c r="AB63" s="270"/>
      <c r="AC63" s="270"/>
      <c r="AD63" s="272"/>
      <c r="AE63" s="272"/>
      <c r="AF63" s="260"/>
    </row>
    <row r="64" ht="15" customHeight="1" spans="1:32">
      <c r="A64" s="274" t="s">
        <v>918</v>
      </c>
      <c r="B64" s="270">
        <v>56</v>
      </c>
      <c r="C64" s="270"/>
      <c r="D64" s="270"/>
      <c r="E64" s="272"/>
      <c r="F64" s="272"/>
      <c r="G64" s="272"/>
      <c r="H64" s="270"/>
      <c r="I64" s="270"/>
      <c r="J64" s="272"/>
      <c r="K64" s="272"/>
      <c r="L64" s="272"/>
      <c r="M64" s="270"/>
      <c r="N64" s="270"/>
      <c r="O64" s="272"/>
      <c r="P64" s="272"/>
      <c r="Q64" s="272"/>
      <c r="R64" s="270"/>
      <c r="S64" s="270"/>
      <c r="T64" s="272"/>
      <c r="U64" s="272"/>
      <c r="V64" s="272"/>
      <c r="W64" s="270"/>
      <c r="X64" s="270"/>
      <c r="Y64" s="272"/>
      <c r="Z64" s="272"/>
      <c r="AA64" s="272"/>
      <c r="AB64" s="270"/>
      <c r="AC64" s="270"/>
      <c r="AD64" s="272"/>
      <c r="AE64" s="272"/>
      <c r="AF64" s="260"/>
    </row>
    <row r="65" ht="15" customHeight="1" spans="1:32">
      <c r="A65" s="274" t="s">
        <v>919</v>
      </c>
      <c r="B65" s="270">
        <v>57</v>
      </c>
      <c r="C65" s="270"/>
      <c r="D65" s="270"/>
      <c r="E65" s="272"/>
      <c r="F65" s="272"/>
      <c r="G65" s="272"/>
      <c r="H65" s="270"/>
      <c r="I65" s="270"/>
      <c r="J65" s="272"/>
      <c r="K65" s="272"/>
      <c r="L65" s="272"/>
      <c r="M65" s="270"/>
      <c r="N65" s="270"/>
      <c r="O65" s="272"/>
      <c r="P65" s="272"/>
      <c r="Q65" s="272"/>
      <c r="R65" s="270"/>
      <c r="S65" s="270"/>
      <c r="T65" s="272"/>
      <c r="U65" s="272"/>
      <c r="V65" s="272"/>
      <c r="W65" s="270"/>
      <c r="X65" s="270"/>
      <c r="Y65" s="272"/>
      <c r="Z65" s="272"/>
      <c r="AA65" s="272"/>
      <c r="AB65" s="270"/>
      <c r="AC65" s="270"/>
      <c r="AD65" s="272"/>
      <c r="AE65" s="272"/>
      <c r="AF65" s="260"/>
    </row>
    <row r="66" ht="15" customHeight="1" spans="1:32">
      <c r="A66" s="277" t="s">
        <v>920</v>
      </c>
      <c r="B66" s="278">
        <v>58</v>
      </c>
      <c r="C66" s="278"/>
      <c r="D66" s="278"/>
      <c r="E66" s="279"/>
      <c r="F66" s="279"/>
      <c r="G66" s="279"/>
      <c r="H66" s="278"/>
      <c r="I66" s="278"/>
      <c r="J66" s="279"/>
      <c r="K66" s="279"/>
      <c r="L66" s="279"/>
      <c r="M66" s="278"/>
      <c r="N66" s="278"/>
      <c r="O66" s="279"/>
      <c r="P66" s="279"/>
      <c r="Q66" s="279"/>
      <c r="R66" s="278"/>
      <c r="S66" s="278"/>
      <c r="T66" s="279"/>
      <c r="U66" s="279"/>
      <c r="V66" s="279"/>
      <c r="W66" s="278"/>
      <c r="X66" s="278"/>
      <c r="Y66" s="279"/>
      <c r="Z66" s="279"/>
      <c r="AA66" s="279"/>
      <c r="AB66" s="278"/>
      <c r="AC66" s="278"/>
      <c r="AD66" s="279"/>
      <c r="AE66" s="279"/>
      <c r="AF66" s="285"/>
    </row>
    <row r="67" ht="15" customHeight="1" spans="1:32">
      <c r="A67" s="280" t="s">
        <v>921</v>
      </c>
      <c r="B67" s="281">
        <v>59</v>
      </c>
      <c r="C67" s="281" t="s">
        <v>387</v>
      </c>
      <c r="D67" s="281" t="s">
        <v>387</v>
      </c>
      <c r="E67" s="282"/>
      <c r="F67" s="282"/>
      <c r="G67" s="282"/>
      <c r="H67" s="281" t="s">
        <v>387</v>
      </c>
      <c r="I67" s="281" t="s">
        <v>387</v>
      </c>
      <c r="J67" s="282"/>
      <c r="K67" s="282"/>
      <c r="L67" s="282"/>
      <c r="M67" s="281" t="s">
        <v>387</v>
      </c>
      <c r="N67" s="281" t="s">
        <v>387</v>
      </c>
      <c r="O67" s="282"/>
      <c r="P67" s="282"/>
      <c r="Q67" s="282"/>
      <c r="R67" s="281" t="s">
        <v>387</v>
      </c>
      <c r="S67" s="281" t="s">
        <v>387</v>
      </c>
      <c r="T67" s="282"/>
      <c r="U67" s="282"/>
      <c r="V67" s="282"/>
      <c r="W67" s="281" t="s">
        <v>387</v>
      </c>
      <c r="X67" s="281" t="s">
        <v>387</v>
      </c>
      <c r="Y67" s="282"/>
      <c r="Z67" s="282"/>
      <c r="AA67" s="282"/>
      <c r="AB67" s="281" t="s">
        <v>387</v>
      </c>
      <c r="AC67" s="281" t="s">
        <v>387</v>
      </c>
      <c r="AD67" s="282"/>
      <c r="AE67" s="282"/>
      <c r="AF67" s="286"/>
    </row>
    <row r="68" ht="35" customHeight="1" spans="1:32">
      <c r="A68" s="210" t="s">
        <v>922</v>
      </c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</row>
    <row r="69" spans="1:32">
      <c r="A69" s="211"/>
      <c r="B69" s="211"/>
      <c r="C69" s="211"/>
      <c r="D69" s="211"/>
      <c r="E69" s="211"/>
      <c r="F69" s="211"/>
      <c r="G69" s="211"/>
      <c r="H69" s="211"/>
      <c r="I69" s="252"/>
      <c r="J69" s="252"/>
      <c r="K69" s="253"/>
      <c r="L69" s="252"/>
      <c r="M69" s="211"/>
      <c r="N69" s="211"/>
      <c r="O69" s="211"/>
      <c r="P69" s="211"/>
      <c r="Q69" s="252"/>
      <c r="R69" s="252"/>
      <c r="S69" s="211"/>
      <c r="T69" s="211"/>
      <c r="U69" s="211"/>
      <c r="V69" s="211"/>
      <c r="AF69" s="255" t="s">
        <v>867</v>
      </c>
    </row>
    <row r="70" ht="12.75" spans="1:32">
      <c r="A70" s="211" t="s">
        <v>34</v>
      </c>
      <c r="B70" s="211"/>
      <c r="C70" s="211"/>
      <c r="D70" s="211"/>
      <c r="E70" s="211"/>
      <c r="F70" s="211"/>
      <c r="G70" s="211"/>
      <c r="H70" s="211"/>
      <c r="I70" s="252"/>
      <c r="J70" s="252"/>
      <c r="K70" s="253"/>
      <c r="L70" s="252"/>
      <c r="M70" s="211"/>
      <c r="N70" s="211"/>
      <c r="O70" s="211"/>
      <c r="P70" s="211"/>
      <c r="Q70" s="252"/>
      <c r="R70" s="252"/>
      <c r="S70" s="211"/>
      <c r="T70" s="211"/>
      <c r="U70" s="211"/>
      <c r="V70" s="211"/>
      <c r="AF70" s="255" t="s">
        <v>35</v>
      </c>
    </row>
    <row r="71" ht="12.75" customHeight="1" spans="1:32">
      <c r="A71" s="212" t="s">
        <v>205</v>
      </c>
      <c r="B71" s="213" t="s">
        <v>37</v>
      </c>
      <c r="C71" s="214" t="s">
        <v>208</v>
      </c>
      <c r="D71" s="214"/>
      <c r="E71" s="214"/>
      <c r="F71" s="214"/>
      <c r="G71" s="214"/>
      <c r="H71" s="214"/>
      <c r="I71" s="214"/>
      <c r="J71" s="214"/>
      <c r="K71" s="214"/>
      <c r="L71" s="214"/>
      <c r="M71" s="214" t="s">
        <v>673</v>
      </c>
      <c r="N71" s="214"/>
      <c r="O71" s="214"/>
      <c r="P71" s="214"/>
      <c r="Q71" s="214"/>
      <c r="R71" s="214"/>
      <c r="S71" s="214"/>
      <c r="T71" s="214"/>
      <c r="U71" s="214"/>
      <c r="V71" s="214"/>
      <c r="W71" s="214" t="s">
        <v>674</v>
      </c>
      <c r="X71" s="214"/>
      <c r="Y71" s="214"/>
      <c r="Z71" s="214"/>
      <c r="AA71" s="214"/>
      <c r="AB71" s="214"/>
      <c r="AC71" s="214"/>
      <c r="AD71" s="214"/>
      <c r="AE71" s="214"/>
      <c r="AF71" s="256"/>
    </row>
    <row r="72" ht="13.4" customHeight="1" spans="1:32">
      <c r="A72" s="215"/>
      <c r="B72" s="216"/>
      <c r="C72" s="217" t="s">
        <v>38</v>
      </c>
      <c r="D72" s="217"/>
      <c r="E72" s="217"/>
      <c r="F72" s="217"/>
      <c r="G72" s="217"/>
      <c r="H72" s="217" t="s">
        <v>39</v>
      </c>
      <c r="I72" s="217"/>
      <c r="J72" s="217"/>
      <c r="K72" s="217"/>
      <c r="L72" s="217"/>
      <c r="M72" s="217" t="s">
        <v>38</v>
      </c>
      <c r="N72" s="217"/>
      <c r="O72" s="217"/>
      <c r="P72" s="217"/>
      <c r="Q72" s="217"/>
      <c r="R72" s="217" t="s">
        <v>39</v>
      </c>
      <c r="S72" s="217"/>
      <c r="T72" s="217"/>
      <c r="U72" s="217"/>
      <c r="V72" s="217"/>
      <c r="W72" s="217" t="s">
        <v>38</v>
      </c>
      <c r="X72" s="217"/>
      <c r="Y72" s="217"/>
      <c r="Z72" s="217"/>
      <c r="AA72" s="217"/>
      <c r="AB72" s="217" t="s">
        <v>39</v>
      </c>
      <c r="AC72" s="217"/>
      <c r="AD72" s="217"/>
      <c r="AE72" s="217"/>
      <c r="AF72" s="257"/>
    </row>
    <row r="73" ht="13.4" customHeight="1" spans="1:32">
      <c r="A73" s="215"/>
      <c r="B73" s="216"/>
      <c r="C73" s="217" t="s">
        <v>385</v>
      </c>
      <c r="D73" s="217" t="s">
        <v>386</v>
      </c>
      <c r="E73" s="217"/>
      <c r="F73" s="217"/>
      <c r="G73" s="217"/>
      <c r="H73" s="217" t="s">
        <v>385</v>
      </c>
      <c r="I73" s="217" t="s">
        <v>386</v>
      </c>
      <c r="J73" s="217"/>
      <c r="K73" s="217"/>
      <c r="L73" s="217"/>
      <c r="M73" s="217" t="s">
        <v>385</v>
      </c>
      <c r="N73" s="217" t="s">
        <v>386</v>
      </c>
      <c r="O73" s="217"/>
      <c r="P73" s="217"/>
      <c r="Q73" s="217"/>
      <c r="R73" s="217" t="s">
        <v>385</v>
      </c>
      <c r="S73" s="217" t="s">
        <v>386</v>
      </c>
      <c r="T73" s="217"/>
      <c r="U73" s="217"/>
      <c r="V73" s="217"/>
      <c r="W73" s="217" t="s">
        <v>385</v>
      </c>
      <c r="X73" s="217" t="s">
        <v>386</v>
      </c>
      <c r="Y73" s="217"/>
      <c r="Z73" s="217"/>
      <c r="AA73" s="217"/>
      <c r="AB73" s="217" t="s">
        <v>385</v>
      </c>
      <c r="AC73" s="217" t="s">
        <v>386</v>
      </c>
      <c r="AD73" s="217"/>
      <c r="AE73" s="217"/>
      <c r="AF73" s="257"/>
    </row>
    <row r="74" ht="31" customHeight="1" spans="1:32">
      <c r="A74" s="215"/>
      <c r="B74" s="216"/>
      <c r="C74" s="217"/>
      <c r="D74" s="217" t="s">
        <v>213</v>
      </c>
      <c r="E74" s="217" t="s">
        <v>214</v>
      </c>
      <c r="F74" s="217" t="s">
        <v>215</v>
      </c>
      <c r="G74" s="217" t="s">
        <v>216</v>
      </c>
      <c r="H74" s="217"/>
      <c r="I74" s="217" t="s">
        <v>213</v>
      </c>
      <c r="J74" s="217" t="s">
        <v>214</v>
      </c>
      <c r="K74" s="217" t="s">
        <v>215</v>
      </c>
      <c r="L74" s="217" t="s">
        <v>216</v>
      </c>
      <c r="M74" s="217"/>
      <c r="N74" s="217" t="s">
        <v>213</v>
      </c>
      <c r="O74" s="217" t="s">
        <v>214</v>
      </c>
      <c r="P74" s="217" t="s">
        <v>215</v>
      </c>
      <c r="Q74" s="217" t="s">
        <v>216</v>
      </c>
      <c r="R74" s="217"/>
      <c r="S74" s="217" t="s">
        <v>213</v>
      </c>
      <c r="T74" s="217" t="s">
        <v>214</v>
      </c>
      <c r="U74" s="217" t="s">
        <v>215</v>
      </c>
      <c r="V74" s="217" t="s">
        <v>216</v>
      </c>
      <c r="W74" s="217"/>
      <c r="X74" s="217" t="s">
        <v>213</v>
      </c>
      <c r="Y74" s="217" t="s">
        <v>214</v>
      </c>
      <c r="Z74" s="217" t="s">
        <v>215</v>
      </c>
      <c r="AA74" s="217" t="s">
        <v>216</v>
      </c>
      <c r="AB74" s="217"/>
      <c r="AC74" s="217" t="s">
        <v>213</v>
      </c>
      <c r="AD74" s="217" t="s">
        <v>214</v>
      </c>
      <c r="AE74" s="217" t="s">
        <v>215</v>
      </c>
      <c r="AF74" s="257" t="s">
        <v>216</v>
      </c>
    </row>
    <row r="75" ht="14.9" customHeight="1" spans="1:32">
      <c r="A75" s="215" t="s">
        <v>41</v>
      </c>
      <c r="B75" s="216"/>
      <c r="C75" s="216">
        <v>1</v>
      </c>
      <c r="D75" s="216">
        <v>2</v>
      </c>
      <c r="E75" s="216">
        <v>3</v>
      </c>
      <c r="F75" s="216">
        <v>4</v>
      </c>
      <c r="G75" s="216">
        <v>5</v>
      </c>
      <c r="H75" s="216">
        <v>6</v>
      </c>
      <c r="I75" s="216">
        <v>7</v>
      </c>
      <c r="J75" s="216">
        <v>8</v>
      </c>
      <c r="K75" s="216">
        <v>9</v>
      </c>
      <c r="L75" s="216">
        <v>10</v>
      </c>
      <c r="M75" s="216">
        <v>11</v>
      </c>
      <c r="N75" s="216">
        <v>12</v>
      </c>
      <c r="O75" s="216">
        <v>13</v>
      </c>
      <c r="P75" s="216">
        <v>14</v>
      </c>
      <c r="Q75" s="216">
        <v>15</v>
      </c>
      <c r="R75" s="216">
        <v>16</v>
      </c>
      <c r="S75" s="216">
        <v>17</v>
      </c>
      <c r="T75" s="216">
        <v>18</v>
      </c>
      <c r="U75" s="216">
        <v>19</v>
      </c>
      <c r="V75" s="216">
        <v>20</v>
      </c>
      <c r="W75" s="216">
        <v>21</v>
      </c>
      <c r="X75" s="216">
        <v>22</v>
      </c>
      <c r="Y75" s="216">
        <v>23</v>
      </c>
      <c r="Z75" s="216">
        <v>24</v>
      </c>
      <c r="AA75" s="216">
        <v>25</v>
      </c>
      <c r="AB75" s="216">
        <v>26</v>
      </c>
      <c r="AC75" s="216">
        <v>27</v>
      </c>
      <c r="AD75" s="216">
        <v>28</v>
      </c>
      <c r="AE75" s="216">
        <v>29</v>
      </c>
      <c r="AF75" s="258">
        <v>30</v>
      </c>
    </row>
    <row r="76" ht="15" customHeight="1" spans="1:32">
      <c r="A76" s="283" t="s">
        <v>923</v>
      </c>
      <c r="B76" s="270">
        <v>60</v>
      </c>
      <c r="C76" s="270" t="s">
        <v>387</v>
      </c>
      <c r="D76" s="270" t="s">
        <v>387</v>
      </c>
      <c r="E76" s="272"/>
      <c r="F76" s="272"/>
      <c r="G76" s="272"/>
      <c r="H76" s="270" t="s">
        <v>387</v>
      </c>
      <c r="I76" s="270" t="s">
        <v>387</v>
      </c>
      <c r="J76" s="272"/>
      <c r="K76" s="272"/>
      <c r="L76" s="272"/>
      <c r="M76" s="270" t="s">
        <v>387</v>
      </c>
      <c r="N76" s="270" t="s">
        <v>387</v>
      </c>
      <c r="O76" s="272"/>
      <c r="P76" s="272"/>
      <c r="Q76" s="272"/>
      <c r="R76" s="270" t="s">
        <v>387</v>
      </c>
      <c r="S76" s="270" t="s">
        <v>387</v>
      </c>
      <c r="T76" s="272"/>
      <c r="U76" s="272"/>
      <c r="V76" s="272"/>
      <c r="W76" s="270" t="s">
        <v>387</v>
      </c>
      <c r="X76" s="270" t="s">
        <v>387</v>
      </c>
      <c r="Y76" s="272"/>
      <c r="Z76" s="272"/>
      <c r="AA76" s="272"/>
      <c r="AB76" s="270" t="s">
        <v>387</v>
      </c>
      <c r="AC76" s="270" t="s">
        <v>387</v>
      </c>
      <c r="AD76" s="272"/>
      <c r="AE76" s="272"/>
      <c r="AF76" s="260"/>
    </row>
    <row r="77" ht="15" customHeight="1" spans="1:32">
      <c r="A77" s="274" t="s">
        <v>924</v>
      </c>
      <c r="B77" s="270">
        <v>61</v>
      </c>
      <c r="C77" s="270" t="s">
        <v>387</v>
      </c>
      <c r="D77" s="270" t="s">
        <v>387</v>
      </c>
      <c r="E77" s="272"/>
      <c r="F77" s="272"/>
      <c r="G77" s="272"/>
      <c r="H77" s="270" t="s">
        <v>387</v>
      </c>
      <c r="I77" s="270" t="s">
        <v>387</v>
      </c>
      <c r="J77" s="272"/>
      <c r="K77" s="272"/>
      <c r="L77" s="272"/>
      <c r="M77" s="270" t="s">
        <v>387</v>
      </c>
      <c r="N77" s="270" t="s">
        <v>387</v>
      </c>
      <c r="O77" s="272"/>
      <c r="P77" s="272"/>
      <c r="Q77" s="272"/>
      <c r="R77" s="270" t="s">
        <v>387</v>
      </c>
      <c r="S77" s="270" t="s">
        <v>387</v>
      </c>
      <c r="T77" s="272"/>
      <c r="U77" s="272"/>
      <c r="V77" s="272"/>
      <c r="W77" s="270" t="s">
        <v>387</v>
      </c>
      <c r="X77" s="270" t="s">
        <v>387</v>
      </c>
      <c r="Y77" s="272"/>
      <c r="Z77" s="272"/>
      <c r="AA77" s="272"/>
      <c r="AB77" s="270" t="s">
        <v>387</v>
      </c>
      <c r="AC77" s="270" t="s">
        <v>387</v>
      </c>
      <c r="AD77" s="272"/>
      <c r="AE77" s="272"/>
      <c r="AF77" s="260"/>
    </row>
    <row r="78" ht="15" customHeight="1" spans="1:32">
      <c r="A78" s="274" t="s">
        <v>925</v>
      </c>
      <c r="B78" s="270">
        <v>62</v>
      </c>
      <c r="C78" s="270"/>
      <c r="D78" s="270"/>
      <c r="E78" s="272"/>
      <c r="F78" s="272"/>
      <c r="G78" s="272"/>
      <c r="H78" s="270"/>
      <c r="I78" s="270"/>
      <c r="J78" s="272"/>
      <c r="K78" s="272"/>
      <c r="L78" s="272"/>
      <c r="M78" s="270"/>
      <c r="N78" s="270"/>
      <c r="O78" s="272"/>
      <c r="P78" s="272"/>
      <c r="Q78" s="272"/>
      <c r="R78" s="270"/>
      <c r="S78" s="270"/>
      <c r="T78" s="272"/>
      <c r="U78" s="272"/>
      <c r="V78" s="272"/>
      <c r="W78" s="270"/>
      <c r="X78" s="270"/>
      <c r="Y78" s="272"/>
      <c r="Z78" s="272"/>
      <c r="AA78" s="272"/>
      <c r="AB78" s="270"/>
      <c r="AC78" s="270"/>
      <c r="AD78" s="272"/>
      <c r="AE78" s="272"/>
      <c r="AF78" s="260"/>
    </row>
    <row r="79" ht="15" customHeight="1" spans="1:32">
      <c r="A79" s="274" t="s">
        <v>926</v>
      </c>
      <c r="B79" s="270">
        <v>63</v>
      </c>
      <c r="C79" s="270"/>
      <c r="D79" s="270"/>
      <c r="E79" s="284" t="s">
        <v>453</v>
      </c>
      <c r="F79" s="284" t="s">
        <v>453</v>
      </c>
      <c r="G79" s="284" t="s">
        <v>453</v>
      </c>
      <c r="H79" s="270"/>
      <c r="I79" s="270"/>
      <c r="J79" s="284"/>
      <c r="K79" s="284"/>
      <c r="L79" s="284" t="s">
        <v>453</v>
      </c>
      <c r="M79" s="270"/>
      <c r="N79" s="270"/>
      <c r="O79" s="284"/>
      <c r="P79" s="284"/>
      <c r="Q79" s="284" t="s">
        <v>453</v>
      </c>
      <c r="R79" s="270"/>
      <c r="S79" s="270"/>
      <c r="T79" s="284"/>
      <c r="U79" s="284"/>
      <c r="V79" s="284" t="s">
        <v>453</v>
      </c>
      <c r="W79" s="270"/>
      <c r="X79" s="270"/>
      <c r="Y79" s="284"/>
      <c r="Z79" s="284"/>
      <c r="AA79" s="284" t="s">
        <v>453</v>
      </c>
      <c r="AB79" s="270"/>
      <c r="AC79" s="270"/>
      <c r="AD79" s="284"/>
      <c r="AE79" s="284"/>
      <c r="AF79" s="287" t="s">
        <v>453</v>
      </c>
    </row>
    <row r="80" ht="15" customHeight="1" spans="1:32">
      <c r="A80" s="274" t="s">
        <v>927</v>
      </c>
      <c r="B80" s="270">
        <v>64</v>
      </c>
      <c r="C80" s="270" t="s">
        <v>387</v>
      </c>
      <c r="D80" s="270" t="s">
        <v>387</v>
      </c>
      <c r="E80" s="284" t="s">
        <v>453</v>
      </c>
      <c r="F80" s="284" t="s">
        <v>453</v>
      </c>
      <c r="G80" s="284" t="s">
        <v>453</v>
      </c>
      <c r="H80" s="270" t="s">
        <v>387</v>
      </c>
      <c r="I80" s="270" t="s">
        <v>387</v>
      </c>
      <c r="J80" s="284"/>
      <c r="K80" s="284"/>
      <c r="L80" s="284" t="s">
        <v>453</v>
      </c>
      <c r="M80" s="270" t="s">
        <v>387</v>
      </c>
      <c r="N80" s="270" t="s">
        <v>387</v>
      </c>
      <c r="O80" s="284"/>
      <c r="P80" s="284"/>
      <c r="Q80" s="284" t="s">
        <v>453</v>
      </c>
      <c r="R80" s="270" t="s">
        <v>387</v>
      </c>
      <c r="S80" s="270" t="s">
        <v>387</v>
      </c>
      <c r="T80" s="284"/>
      <c r="U80" s="284"/>
      <c r="V80" s="284" t="s">
        <v>453</v>
      </c>
      <c r="W80" s="270" t="s">
        <v>387</v>
      </c>
      <c r="X80" s="270" t="s">
        <v>387</v>
      </c>
      <c r="Y80" s="284"/>
      <c r="Z80" s="284"/>
      <c r="AA80" s="284" t="s">
        <v>453</v>
      </c>
      <c r="AB80" s="270" t="s">
        <v>387</v>
      </c>
      <c r="AC80" s="270" t="s">
        <v>387</v>
      </c>
      <c r="AD80" s="284"/>
      <c r="AE80" s="284"/>
      <c r="AF80" s="287" t="s">
        <v>453</v>
      </c>
    </row>
    <row r="81" ht="15" customHeight="1" spans="1:32">
      <c r="A81" s="274" t="s">
        <v>928</v>
      </c>
      <c r="B81" s="270">
        <v>65</v>
      </c>
      <c r="C81" s="270"/>
      <c r="D81" s="270"/>
      <c r="E81" s="284"/>
      <c r="F81" s="284"/>
      <c r="G81" s="284"/>
      <c r="H81" s="270"/>
      <c r="I81" s="270"/>
      <c r="J81" s="284"/>
      <c r="K81" s="284"/>
      <c r="L81" s="284"/>
      <c r="M81" s="270"/>
      <c r="N81" s="270"/>
      <c r="O81" s="284"/>
      <c r="P81" s="284"/>
      <c r="Q81" s="284"/>
      <c r="R81" s="270"/>
      <c r="S81" s="270"/>
      <c r="T81" s="284"/>
      <c r="U81" s="284"/>
      <c r="V81" s="284"/>
      <c r="W81" s="270"/>
      <c r="X81" s="270"/>
      <c r="Y81" s="284"/>
      <c r="Z81" s="284"/>
      <c r="AA81" s="284"/>
      <c r="AB81" s="270"/>
      <c r="AC81" s="270"/>
      <c r="AD81" s="284"/>
      <c r="AE81" s="284"/>
      <c r="AF81" s="287"/>
    </row>
    <row r="82" ht="15" customHeight="1" spans="1:32">
      <c r="A82" s="274" t="s">
        <v>929</v>
      </c>
      <c r="B82" s="270">
        <v>66</v>
      </c>
      <c r="C82" s="270"/>
      <c r="D82" s="270"/>
      <c r="E82" s="284"/>
      <c r="F82" s="284"/>
      <c r="G82" s="284"/>
      <c r="H82" s="270"/>
      <c r="I82" s="270"/>
      <c r="J82" s="284"/>
      <c r="K82" s="284"/>
      <c r="L82" s="284"/>
      <c r="M82" s="270"/>
      <c r="N82" s="270"/>
      <c r="O82" s="284"/>
      <c r="P82" s="284"/>
      <c r="Q82" s="284"/>
      <c r="R82" s="270"/>
      <c r="S82" s="270"/>
      <c r="T82" s="284"/>
      <c r="U82" s="284"/>
      <c r="V82" s="284"/>
      <c r="W82" s="270"/>
      <c r="X82" s="270"/>
      <c r="Y82" s="284"/>
      <c r="Z82" s="284"/>
      <c r="AA82" s="284"/>
      <c r="AB82" s="270"/>
      <c r="AC82" s="270"/>
      <c r="AD82" s="284"/>
      <c r="AE82" s="284"/>
      <c r="AF82" s="287"/>
    </row>
    <row r="83" ht="15" customHeight="1" spans="1:32">
      <c r="A83" s="274" t="s">
        <v>930</v>
      </c>
      <c r="B83" s="270">
        <v>67</v>
      </c>
      <c r="C83" s="270"/>
      <c r="D83" s="270"/>
      <c r="E83" s="284"/>
      <c r="F83" s="284"/>
      <c r="G83" s="284"/>
      <c r="H83" s="270"/>
      <c r="I83" s="270"/>
      <c r="J83" s="284"/>
      <c r="K83" s="284"/>
      <c r="L83" s="284"/>
      <c r="M83" s="270"/>
      <c r="N83" s="270"/>
      <c r="O83" s="284"/>
      <c r="P83" s="284"/>
      <c r="Q83" s="284"/>
      <c r="R83" s="270"/>
      <c r="S83" s="270"/>
      <c r="T83" s="284"/>
      <c r="U83" s="284"/>
      <c r="V83" s="284"/>
      <c r="W83" s="270"/>
      <c r="X83" s="270"/>
      <c r="Y83" s="284"/>
      <c r="Z83" s="284"/>
      <c r="AA83" s="284"/>
      <c r="AB83" s="270"/>
      <c r="AC83" s="270"/>
      <c r="AD83" s="284"/>
      <c r="AE83" s="284"/>
      <c r="AF83" s="287"/>
    </row>
    <row r="84" ht="15" customHeight="1" spans="1:32">
      <c r="A84" s="274" t="s">
        <v>931</v>
      </c>
      <c r="B84" s="270">
        <v>68</v>
      </c>
      <c r="C84" s="270" t="s">
        <v>387</v>
      </c>
      <c r="D84" s="270" t="s">
        <v>387</v>
      </c>
      <c r="E84" s="284"/>
      <c r="F84" s="284"/>
      <c r="G84" s="284"/>
      <c r="H84" s="270" t="s">
        <v>387</v>
      </c>
      <c r="I84" s="270" t="s">
        <v>387</v>
      </c>
      <c r="J84" s="284"/>
      <c r="K84" s="284"/>
      <c r="L84" s="284"/>
      <c r="M84" s="270" t="s">
        <v>387</v>
      </c>
      <c r="N84" s="270" t="s">
        <v>387</v>
      </c>
      <c r="O84" s="284"/>
      <c r="P84" s="284"/>
      <c r="Q84" s="284"/>
      <c r="R84" s="270" t="s">
        <v>387</v>
      </c>
      <c r="S84" s="270" t="s">
        <v>387</v>
      </c>
      <c r="T84" s="284"/>
      <c r="U84" s="284"/>
      <c r="V84" s="284"/>
      <c r="W84" s="270" t="s">
        <v>387</v>
      </c>
      <c r="X84" s="270" t="s">
        <v>387</v>
      </c>
      <c r="Y84" s="284"/>
      <c r="Z84" s="284"/>
      <c r="AA84" s="284"/>
      <c r="AB84" s="270" t="s">
        <v>387</v>
      </c>
      <c r="AC84" s="270" t="s">
        <v>387</v>
      </c>
      <c r="AD84" s="284"/>
      <c r="AE84" s="284"/>
      <c r="AF84" s="287"/>
    </row>
    <row r="85" ht="15" customHeight="1" spans="1:32">
      <c r="A85" s="283" t="s">
        <v>932</v>
      </c>
      <c r="B85" s="270">
        <v>69</v>
      </c>
      <c r="C85" s="270" t="s">
        <v>387</v>
      </c>
      <c r="D85" s="270" t="s">
        <v>387</v>
      </c>
      <c r="E85" s="284" t="s">
        <v>453</v>
      </c>
      <c r="F85" s="284" t="s">
        <v>453</v>
      </c>
      <c r="G85" s="284" t="s">
        <v>453</v>
      </c>
      <c r="H85" s="270" t="s">
        <v>387</v>
      </c>
      <c r="I85" s="270" t="s">
        <v>387</v>
      </c>
      <c r="J85" s="284"/>
      <c r="K85" s="284"/>
      <c r="L85" s="284" t="s">
        <v>453</v>
      </c>
      <c r="M85" s="270" t="s">
        <v>387</v>
      </c>
      <c r="N85" s="270" t="s">
        <v>387</v>
      </c>
      <c r="O85" s="284"/>
      <c r="P85" s="284"/>
      <c r="Q85" s="284" t="s">
        <v>453</v>
      </c>
      <c r="R85" s="270" t="s">
        <v>387</v>
      </c>
      <c r="S85" s="270" t="s">
        <v>387</v>
      </c>
      <c r="T85" s="284"/>
      <c r="U85" s="284"/>
      <c r="V85" s="284" t="s">
        <v>453</v>
      </c>
      <c r="W85" s="270" t="s">
        <v>387</v>
      </c>
      <c r="X85" s="270" t="s">
        <v>387</v>
      </c>
      <c r="Y85" s="284"/>
      <c r="Z85" s="284"/>
      <c r="AA85" s="284" t="s">
        <v>453</v>
      </c>
      <c r="AB85" s="270" t="s">
        <v>387</v>
      </c>
      <c r="AC85" s="270" t="s">
        <v>387</v>
      </c>
      <c r="AD85" s="284"/>
      <c r="AE85" s="284"/>
      <c r="AF85" s="287" t="s">
        <v>453</v>
      </c>
    </row>
    <row r="86" ht="15" customHeight="1" spans="1:32">
      <c r="A86" s="274" t="s">
        <v>933</v>
      </c>
      <c r="B86" s="270">
        <v>70</v>
      </c>
      <c r="C86" s="270"/>
      <c r="D86" s="270"/>
      <c r="E86" s="284" t="s">
        <v>453</v>
      </c>
      <c r="F86" s="284" t="s">
        <v>453</v>
      </c>
      <c r="G86" s="284" t="s">
        <v>453</v>
      </c>
      <c r="H86" s="270"/>
      <c r="I86" s="270"/>
      <c r="J86" s="284"/>
      <c r="K86" s="284"/>
      <c r="L86" s="284" t="s">
        <v>453</v>
      </c>
      <c r="M86" s="270"/>
      <c r="N86" s="270"/>
      <c r="O86" s="284"/>
      <c r="P86" s="284"/>
      <c r="Q86" s="284" t="s">
        <v>453</v>
      </c>
      <c r="R86" s="270"/>
      <c r="S86" s="270"/>
      <c r="T86" s="284"/>
      <c r="U86" s="284"/>
      <c r="V86" s="284" t="s">
        <v>453</v>
      </c>
      <c r="W86" s="270"/>
      <c r="X86" s="270"/>
      <c r="Y86" s="284"/>
      <c r="Z86" s="284"/>
      <c r="AA86" s="284" t="s">
        <v>453</v>
      </c>
      <c r="AB86" s="270"/>
      <c r="AC86" s="270"/>
      <c r="AD86" s="284"/>
      <c r="AE86" s="284"/>
      <c r="AF86" s="287" t="s">
        <v>453</v>
      </c>
    </row>
    <row r="87" ht="15" customHeight="1" spans="1:32">
      <c r="A87" s="274" t="s">
        <v>934</v>
      </c>
      <c r="B87" s="270">
        <v>71</v>
      </c>
      <c r="C87" s="270"/>
      <c r="D87" s="270"/>
      <c r="E87" s="284" t="s">
        <v>453</v>
      </c>
      <c r="F87" s="284" t="s">
        <v>453</v>
      </c>
      <c r="G87" s="284" t="s">
        <v>453</v>
      </c>
      <c r="H87" s="270"/>
      <c r="I87" s="270"/>
      <c r="J87" s="284"/>
      <c r="K87" s="284"/>
      <c r="L87" s="284" t="s">
        <v>453</v>
      </c>
      <c r="M87" s="270"/>
      <c r="N87" s="270"/>
      <c r="O87" s="284"/>
      <c r="P87" s="284"/>
      <c r="Q87" s="284" t="s">
        <v>453</v>
      </c>
      <c r="R87" s="270"/>
      <c r="S87" s="270"/>
      <c r="T87" s="284"/>
      <c r="U87" s="284"/>
      <c r="V87" s="284" t="s">
        <v>453</v>
      </c>
      <c r="W87" s="270"/>
      <c r="X87" s="270"/>
      <c r="Y87" s="284"/>
      <c r="Z87" s="284"/>
      <c r="AA87" s="284" t="s">
        <v>453</v>
      </c>
      <c r="AB87" s="270"/>
      <c r="AC87" s="270"/>
      <c r="AD87" s="284"/>
      <c r="AE87" s="284"/>
      <c r="AF87" s="287" t="s">
        <v>453</v>
      </c>
    </row>
    <row r="88" ht="15" customHeight="1" spans="1:32">
      <c r="A88" s="274" t="s">
        <v>935</v>
      </c>
      <c r="B88" s="270">
        <v>72</v>
      </c>
      <c r="C88" s="270"/>
      <c r="D88" s="270"/>
      <c r="E88" s="284"/>
      <c r="F88" s="284"/>
      <c r="G88" s="284"/>
      <c r="H88" s="270"/>
      <c r="I88" s="270"/>
      <c r="J88" s="284"/>
      <c r="K88" s="284"/>
      <c r="L88" s="284"/>
      <c r="M88" s="270"/>
      <c r="N88" s="270"/>
      <c r="O88" s="284"/>
      <c r="P88" s="284"/>
      <c r="Q88" s="284"/>
      <c r="R88" s="270"/>
      <c r="S88" s="270"/>
      <c r="T88" s="284"/>
      <c r="U88" s="284"/>
      <c r="V88" s="284"/>
      <c r="W88" s="270"/>
      <c r="X88" s="270"/>
      <c r="Y88" s="284"/>
      <c r="Z88" s="284"/>
      <c r="AA88" s="284"/>
      <c r="AB88" s="270"/>
      <c r="AC88" s="270"/>
      <c r="AD88" s="284"/>
      <c r="AE88" s="284"/>
      <c r="AF88" s="287"/>
    </row>
    <row r="89" ht="15" customHeight="1" spans="1:32">
      <c r="A89" s="274" t="s">
        <v>936</v>
      </c>
      <c r="B89" s="270">
        <v>73</v>
      </c>
      <c r="C89" s="270"/>
      <c r="D89" s="270"/>
      <c r="E89" s="284"/>
      <c r="F89" s="284"/>
      <c r="G89" s="284"/>
      <c r="H89" s="270"/>
      <c r="I89" s="270"/>
      <c r="J89" s="284"/>
      <c r="K89" s="284"/>
      <c r="L89" s="284"/>
      <c r="M89" s="270"/>
      <c r="N89" s="270"/>
      <c r="O89" s="284"/>
      <c r="P89" s="284"/>
      <c r="Q89" s="284"/>
      <c r="R89" s="270"/>
      <c r="S89" s="270"/>
      <c r="T89" s="284"/>
      <c r="U89" s="284"/>
      <c r="V89" s="284"/>
      <c r="W89" s="270"/>
      <c r="X89" s="270"/>
      <c r="Y89" s="284"/>
      <c r="Z89" s="284"/>
      <c r="AA89" s="284"/>
      <c r="AB89" s="270"/>
      <c r="AC89" s="270"/>
      <c r="AD89" s="284"/>
      <c r="AE89" s="284"/>
      <c r="AF89" s="287"/>
    </row>
    <row r="90" ht="15" customHeight="1" spans="1:32">
      <c r="A90" s="274" t="s">
        <v>937</v>
      </c>
      <c r="B90" s="270">
        <v>74</v>
      </c>
      <c r="C90" s="270"/>
      <c r="D90" s="270"/>
      <c r="E90" s="284"/>
      <c r="F90" s="284"/>
      <c r="G90" s="284"/>
      <c r="H90" s="270"/>
      <c r="I90" s="270"/>
      <c r="J90" s="284"/>
      <c r="K90" s="284"/>
      <c r="L90" s="284"/>
      <c r="M90" s="270"/>
      <c r="N90" s="270"/>
      <c r="O90" s="284"/>
      <c r="P90" s="284"/>
      <c r="Q90" s="284"/>
      <c r="R90" s="270"/>
      <c r="S90" s="270"/>
      <c r="T90" s="284"/>
      <c r="U90" s="284"/>
      <c r="V90" s="284"/>
      <c r="W90" s="270"/>
      <c r="X90" s="270"/>
      <c r="Y90" s="284"/>
      <c r="Z90" s="284"/>
      <c r="AA90" s="284"/>
      <c r="AB90" s="270"/>
      <c r="AC90" s="270"/>
      <c r="AD90" s="284"/>
      <c r="AE90" s="284"/>
      <c r="AF90" s="287"/>
    </row>
    <row r="91" ht="15" customHeight="1" spans="1:32">
      <c r="A91" s="275" t="s">
        <v>938</v>
      </c>
      <c r="B91" s="270">
        <v>75</v>
      </c>
      <c r="C91" s="270"/>
      <c r="D91" s="270"/>
      <c r="E91" s="284"/>
      <c r="F91" s="284"/>
      <c r="G91" s="284"/>
      <c r="H91" s="270"/>
      <c r="I91" s="270"/>
      <c r="J91" s="284"/>
      <c r="K91" s="284"/>
      <c r="L91" s="284"/>
      <c r="M91" s="270"/>
      <c r="N91" s="270"/>
      <c r="O91" s="284"/>
      <c r="P91" s="284"/>
      <c r="Q91" s="284"/>
      <c r="R91" s="270"/>
      <c r="S91" s="270"/>
      <c r="T91" s="284"/>
      <c r="U91" s="284"/>
      <c r="V91" s="284"/>
      <c r="W91" s="270"/>
      <c r="X91" s="270"/>
      <c r="Y91" s="284"/>
      <c r="Z91" s="284"/>
      <c r="AA91" s="284"/>
      <c r="AB91" s="270"/>
      <c r="AC91" s="270"/>
      <c r="AD91" s="284"/>
      <c r="AE91" s="284"/>
      <c r="AF91" s="287"/>
    </row>
    <row r="92" ht="15" customHeight="1" spans="1:32">
      <c r="A92" s="275" t="s">
        <v>939</v>
      </c>
      <c r="B92" s="270">
        <v>76</v>
      </c>
      <c r="C92" s="270"/>
      <c r="D92" s="270"/>
      <c r="E92" s="284" t="s">
        <v>453</v>
      </c>
      <c r="F92" s="284" t="s">
        <v>453</v>
      </c>
      <c r="G92" s="284" t="s">
        <v>453</v>
      </c>
      <c r="H92" s="270"/>
      <c r="I92" s="270"/>
      <c r="J92" s="284"/>
      <c r="K92" s="284"/>
      <c r="L92" s="284" t="s">
        <v>453</v>
      </c>
      <c r="M92" s="270"/>
      <c r="N92" s="270"/>
      <c r="O92" s="284"/>
      <c r="P92" s="284"/>
      <c r="Q92" s="284" t="s">
        <v>453</v>
      </c>
      <c r="R92" s="270"/>
      <c r="S92" s="270"/>
      <c r="T92" s="284"/>
      <c r="U92" s="284"/>
      <c r="V92" s="284" t="s">
        <v>453</v>
      </c>
      <c r="W92" s="270"/>
      <c r="X92" s="270"/>
      <c r="Y92" s="284"/>
      <c r="Z92" s="284"/>
      <c r="AA92" s="284" t="s">
        <v>453</v>
      </c>
      <c r="AB92" s="270"/>
      <c r="AC92" s="270"/>
      <c r="AD92" s="284"/>
      <c r="AE92" s="284"/>
      <c r="AF92" s="287" t="s">
        <v>453</v>
      </c>
    </row>
    <row r="93" ht="15" customHeight="1" spans="1:32">
      <c r="A93" s="275" t="s">
        <v>940</v>
      </c>
      <c r="B93" s="270">
        <v>77</v>
      </c>
      <c r="C93" s="270"/>
      <c r="D93" s="270"/>
      <c r="E93" s="284"/>
      <c r="F93" s="284"/>
      <c r="G93" s="284"/>
      <c r="H93" s="270"/>
      <c r="I93" s="270"/>
      <c r="J93" s="284"/>
      <c r="K93" s="284"/>
      <c r="L93" s="284"/>
      <c r="M93" s="270"/>
      <c r="N93" s="270"/>
      <c r="O93" s="284"/>
      <c r="P93" s="284"/>
      <c r="Q93" s="284"/>
      <c r="R93" s="270"/>
      <c r="S93" s="270"/>
      <c r="T93" s="284"/>
      <c r="U93" s="284"/>
      <c r="V93" s="284"/>
      <c r="W93" s="270"/>
      <c r="X93" s="270"/>
      <c r="Y93" s="284"/>
      <c r="Z93" s="284"/>
      <c r="AA93" s="284"/>
      <c r="AB93" s="270"/>
      <c r="AC93" s="270"/>
      <c r="AD93" s="284"/>
      <c r="AE93" s="284"/>
      <c r="AF93" s="287"/>
    </row>
    <row r="94" ht="15" customHeight="1" spans="1:32">
      <c r="A94" s="275" t="s">
        <v>941</v>
      </c>
      <c r="B94" s="270">
        <v>78</v>
      </c>
      <c r="C94" s="270"/>
      <c r="D94" s="270"/>
      <c r="E94" s="284"/>
      <c r="F94" s="284"/>
      <c r="G94" s="284"/>
      <c r="H94" s="270"/>
      <c r="I94" s="270"/>
      <c r="J94" s="284"/>
      <c r="K94" s="284"/>
      <c r="L94" s="284"/>
      <c r="M94" s="270"/>
      <c r="N94" s="270"/>
      <c r="O94" s="284"/>
      <c r="P94" s="284"/>
      <c r="Q94" s="284"/>
      <c r="R94" s="270"/>
      <c r="S94" s="270"/>
      <c r="T94" s="284"/>
      <c r="U94" s="284"/>
      <c r="V94" s="284"/>
      <c r="W94" s="270"/>
      <c r="X94" s="270"/>
      <c r="Y94" s="284"/>
      <c r="Z94" s="284"/>
      <c r="AA94" s="284"/>
      <c r="AB94" s="270"/>
      <c r="AC94" s="270"/>
      <c r="AD94" s="284"/>
      <c r="AE94" s="284"/>
      <c r="AF94" s="287"/>
    </row>
    <row r="95" ht="15" customHeight="1" spans="1:32">
      <c r="A95" s="275" t="s">
        <v>942</v>
      </c>
      <c r="B95" s="270">
        <v>79</v>
      </c>
      <c r="C95" s="270"/>
      <c r="D95" s="270"/>
      <c r="E95" s="284"/>
      <c r="F95" s="284"/>
      <c r="G95" s="284"/>
      <c r="H95" s="270"/>
      <c r="I95" s="270"/>
      <c r="J95" s="284"/>
      <c r="K95" s="284"/>
      <c r="L95" s="284"/>
      <c r="M95" s="270"/>
      <c r="N95" s="270"/>
      <c r="O95" s="284"/>
      <c r="P95" s="284"/>
      <c r="Q95" s="284"/>
      <c r="R95" s="270"/>
      <c r="S95" s="270"/>
      <c r="T95" s="284"/>
      <c r="U95" s="284"/>
      <c r="V95" s="284"/>
      <c r="W95" s="270"/>
      <c r="X95" s="270"/>
      <c r="Y95" s="284"/>
      <c r="Z95" s="284"/>
      <c r="AA95" s="284"/>
      <c r="AB95" s="270"/>
      <c r="AC95" s="270"/>
      <c r="AD95" s="284"/>
      <c r="AE95" s="284"/>
      <c r="AF95" s="287"/>
    </row>
    <row r="96" ht="15" customHeight="1" spans="1:32">
      <c r="A96" s="275" t="s">
        <v>943</v>
      </c>
      <c r="B96" s="270">
        <v>80</v>
      </c>
      <c r="C96" s="270" t="s">
        <v>387</v>
      </c>
      <c r="D96" s="270" t="s">
        <v>387</v>
      </c>
      <c r="E96" s="284"/>
      <c r="F96" s="284"/>
      <c r="G96" s="284"/>
      <c r="H96" s="270" t="s">
        <v>387</v>
      </c>
      <c r="I96" s="270" t="s">
        <v>387</v>
      </c>
      <c r="J96" s="284"/>
      <c r="K96" s="284"/>
      <c r="L96" s="284"/>
      <c r="M96" s="270" t="s">
        <v>387</v>
      </c>
      <c r="N96" s="270" t="s">
        <v>387</v>
      </c>
      <c r="O96" s="284"/>
      <c r="P96" s="284"/>
      <c r="Q96" s="284"/>
      <c r="R96" s="270" t="s">
        <v>387</v>
      </c>
      <c r="S96" s="270" t="s">
        <v>387</v>
      </c>
      <c r="T96" s="284"/>
      <c r="U96" s="284"/>
      <c r="V96" s="284"/>
      <c r="W96" s="270" t="s">
        <v>387</v>
      </c>
      <c r="X96" s="270" t="s">
        <v>387</v>
      </c>
      <c r="Y96" s="284"/>
      <c r="Z96" s="284"/>
      <c r="AA96" s="284"/>
      <c r="AB96" s="270" t="s">
        <v>387</v>
      </c>
      <c r="AC96" s="270" t="s">
        <v>387</v>
      </c>
      <c r="AD96" s="284"/>
      <c r="AE96" s="284"/>
      <c r="AF96" s="287"/>
    </row>
    <row r="97" ht="15" customHeight="1" spans="1:32">
      <c r="A97" s="283" t="s">
        <v>944</v>
      </c>
      <c r="B97" s="270">
        <v>81</v>
      </c>
      <c r="C97" s="270" t="s">
        <v>945</v>
      </c>
      <c r="D97" s="270" t="s">
        <v>387</v>
      </c>
      <c r="E97" s="284"/>
      <c r="F97" s="284"/>
      <c r="G97" s="284"/>
      <c r="H97" s="270" t="s">
        <v>387</v>
      </c>
      <c r="I97" s="270" t="s">
        <v>387</v>
      </c>
      <c r="J97" s="284"/>
      <c r="K97" s="284"/>
      <c r="L97" s="284"/>
      <c r="M97" s="270" t="s">
        <v>387</v>
      </c>
      <c r="N97" s="270" t="s">
        <v>387</v>
      </c>
      <c r="O97" s="284"/>
      <c r="P97" s="284"/>
      <c r="Q97" s="284"/>
      <c r="R97" s="270" t="s">
        <v>387</v>
      </c>
      <c r="S97" s="270" t="s">
        <v>387</v>
      </c>
      <c r="T97" s="284"/>
      <c r="U97" s="284"/>
      <c r="V97" s="284"/>
      <c r="W97" s="270" t="s">
        <v>387</v>
      </c>
      <c r="X97" s="270" t="s">
        <v>387</v>
      </c>
      <c r="Y97" s="284"/>
      <c r="Z97" s="284"/>
      <c r="AA97" s="284"/>
      <c r="AB97" s="270" t="s">
        <v>387</v>
      </c>
      <c r="AC97" s="270" t="s">
        <v>387</v>
      </c>
      <c r="AD97" s="284"/>
      <c r="AE97" s="284"/>
      <c r="AF97" s="287"/>
    </row>
    <row r="98" ht="15" customHeight="1" spans="1:32">
      <c r="A98" s="274" t="s">
        <v>946</v>
      </c>
      <c r="B98" s="270">
        <v>82</v>
      </c>
      <c r="C98" s="270"/>
      <c r="D98" s="270"/>
      <c r="E98" s="284"/>
      <c r="F98" s="284"/>
      <c r="G98" s="284"/>
      <c r="H98" s="270"/>
      <c r="I98" s="270"/>
      <c r="J98" s="284"/>
      <c r="K98" s="284"/>
      <c r="L98" s="284"/>
      <c r="M98" s="270"/>
      <c r="N98" s="270"/>
      <c r="O98" s="284"/>
      <c r="P98" s="284"/>
      <c r="Q98" s="284"/>
      <c r="R98" s="270"/>
      <c r="S98" s="270"/>
      <c r="T98" s="284"/>
      <c r="U98" s="284"/>
      <c r="V98" s="284"/>
      <c r="W98" s="270"/>
      <c r="X98" s="270"/>
      <c r="Y98" s="284"/>
      <c r="Z98" s="284"/>
      <c r="AA98" s="284"/>
      <c r="AB98" s="270"/>
      <c r="AC98" s="270"/>
      <c r="AD98" s="284"/>
      <c r="AE98" s="284"/>
      <c r="AF98" s="287"/>
    </row>
    <row r="99" ht="15" customHeight="1" spans="1:32">
      <c r="A99" s="274" t="s">
        <v>947</v>
      </c>
      <c r="B99" s="270">
        <v>83</v>
      </c>
      <c r="C99" s="270"/>
      <c r="D99" s="270"/>
      <c r="E99" s="284"/>
      <c r="F99" s="284"/>
      <c r="G99" s="284"/>
      <c r="H99" s="270"/>
      <c r="I99" s="270"/>
      <c r="J99" s="284"/>
      <c r="K99" s="284"/>
      <c r="L99" s="284"/>
      <c r="M99" s="270"/>
      <c r="N99" s="270"/>
      <c r="O99" s="284"/>
      <c r="P99" s="284"/>
      <c r="Q99" s="284"/>
      <c r="R99" s="270"/>
      <c r="S99" s="270"/>
      <c r="T99" s="284"/>
      <c r="U99" s="284"/>
      <c r="V99" s="284"/>
      <c r="W99" s="270"/>
      <c r="X99" s="270"/>
      <c r="Y99" s="284"/>
      <c r="Z99" s="284"/>
      <c r="AA99" s="284"/>
      <c r="AB99" s="270"/>
      <c r="AC99" s="270"/>
      <c r="AD99" s="284"/>
      <c r="AE99" s="284"/>
      <c r="AF99" s="287"/>
    </row>
    <row r="100" ht="15" customHeight="1" spans="1:32">
      <c r="A100" s="274" t="s">
        <v>948</v>
      </c>
      <c r="B100" s="270">
        <v>84</v>
      </c>
      <c r="C100" s="270"/>
      <c r="D100" s="270"/>
      <c r="E100" s="284" t="s">
        <v>453</v>
      </c>
      <c r="F100" s="284" t="s">
        <v>453</v>
      </c>
      <c r="G100" s="284" t="s">
        <v>453</v>
      </c>
      <c r="H100" s="270"/>
      <c r="I100" s="270"/>
      <c r="J100" s="284"/>
      <c r="K100" s="284"/>
      <c r="L100" s="284" t="s">
        <v>453</v>
      </c>
      <c r="M100" s="270"/>
      <c r="N100" s="270"/>
      <c r="O100" s="284"/>
      <c r="P100" s="284"/>
      <c r="Q100" s="284" t="s">
        <v>453</v>
      </c>
      <c r="R100" s="270"/>
      <c r="S100" s="270"/>
      <c r="T100" s="284"/>
      <c r="U100" s="284"/>
      <c r="V100" s="284" t="s">
        <v>453</v>
      </c>
      <c r="W100" s="270"/>
      <c r="X100" s="270"/>
      <c r="Y100" s="284"/>
      <c r="Z100" s="284"/>
      <c r="AA100" s="284" t="s">
        <v>453</v>
      </c>
      <c r="AB100" s="270"/>
      <c r="AC100" s="270"/>
      <c r="AD100" s="284"/>
      <c r="AE100" s="284"/>
      <c r="AF100" s="287" t="s">
        <v>453</v>
      </c>
    </row>
    <row r="101" ht="15" customHeight="1" spans="1:32">
      <c r="A101" s="274" t="s">
        <v>949</v>
      </c>
      <c r="B101" s="270">
        <v>85</v>
      </c>
      <c r="C101" s="270"/>
      <c r="D101" s="270"/>
      <c r="E101" s="284"/>
      <c r="F101" s="284"/>
      <c r="G101" s="284"/>
      <c r="H101" s="270"/>
      <c r="I101" s="270"/>
      <c r="J101" s="284"/>
      <c r="K101" s="284"/>
      <c r="L101" s="284"/>
      <c r="M101" s="270"/>
      <c r="N101" s="270"/>
      <c r="O101" s="284"/>
      <c r="P101" s="284"/>
      <c r="Q101" s="284"/>
      <c r="R101" s="270"/>
      <c r="S101" s="270"/>
      <c r="T101" s="284"/>
      <c r="U101" s="284"/>
      <c r="V101" s="284"/>
      <c r="W101" s="270"/>
      <c r="X101" s="270"/>
      <c r="Y101" s="284"/>
      <c r="Z101" s="284"/>
      <c r="AA101" s="284"/>
      <c r="AB101" s="270"/>
      <c r="AC101" s="270"/>
      <c r="AD101" s="284"/>
      <c r="AE101" s="284"/>
      <c r="AF101" s="287"/>
    </row>
    <row r="102" ht="15" customHeight="1" spans="1:32">
      <c r="A102" s="274" t="s">
        <v>947</v>
      </c>
      <c r="B102" s="270">
        <v>86</v>
      </c>
      <c r="C102" s="270"/>
      <c r="D102" s="270"/>
      <c r="E102" s="284"/>
      <c r="F102" s="284"/>
      <c r="G102" s="284"/>
      <c r="H102" s="270"/>
      <c r="I102" s="270"/>
      <c r="J102" s="284"/>
      <c r="K102" s="284"/>
      <c r="L102" s="284"/>
      <c r="M102" s="270"/>
      <c r="N102" s="270"/>
      <c r="O102" s="284"/>
      <c r="P102" s="284"/>
      <c r="Q102" s="284"/>
      <c r="R102" s="270"/>
      <c r="S102" s="270"/>
      <c r="T102" s="284"/>
      <c r="U102" s="284"/>
      <c r="V102" s="284"/>
      <c r="W102" s="270"/>
      <c r="X102" s="270"/>
      <c r="Y102" s="284"/>
      <c r="Z102" s="284"/>
      <c r="AA102" s="284"/>
      <c r="AB102" s="270"/>
      <c r="AC102" s="270"/>
      <c r="AD102" s="284"/>
      <c r="AE102" s="284"/>
      <c r="AF102" s="287"/>
    </row>
    <row r="103" ht="15" customHeight="1" spans="1:32">
      <c r="A103" s="274" t="s">
        <v>948</v>
      </c>
      <c r="B103" s="270">
        <v>87</v>
      </c>
      <c r="C103" s="270"/>
      <c r="D103" s="270"/>
      <c r="E103" s="284"/>
      <c r="F103" s="284"/>
      <c r="G103" s="284"/>
      <c r="H103" s="270"/>
      <c r="I103" s="270"/>
      <c r="J103" s="284"/>
      <c r="K103" s="284"/>
      <c r="L103" s="284"/>
      <c r="M103" s="270"/>
      <c r="N103" s="270"/>
      <c r="O103" s="284"/>
      <c r="P103" s="284"/>
      <c r="Q103" s="284"/>
      <c r="R103" s="270"/>
      <c r="S103" s="270"/>
      <c r="T103" s="284"/>
      <c r="U103" s="284"/>
      <c r="V103" s="284"/>
      <c r="W103" s="270"/>
      <c r="X103" s="270"/>
      <c r="Y103" s="284"/>
      <c r="Z103" s="284"/>
      <c r="AA103" s="284"/>
      <c r="AB103" s="270"/>
      <c r="AC103" s="270"/>
      <c r="AD103" s="284"/>
      <c r="AE103" s="284"/>
      <c r="AF103" s="287"/>
    </row>
    <row r="104" ht="15" customHeight="1" spans="1:32">
      <c r="A104" s="274" t="s">
        <v>950</v>
      </c>
      <c r="B104" s="270">
        <v>88</v>
      </c>
      <c r="C104" s="270"/>
      <c r="D104" s="270"/>
      <c r="E104" s="284"/>
      <c r="F104" s="284"/>
      <c r="G104" s="284"/>
      <c r="H104" s="270"/>
      <c r="I104" s="270"/>
      <c r="J104" s="284"/>
      <c r="K104" s="284"/>
      <c r="L104" s="284"/>
      <c r="M104" s="270"/>
      <c r="N104" s="270"/>
      <c r="O104" s="284"/>
      <c r="P104" s="284"/>
      <c r="Q104" s="284"/>
      <c r="R104" s="270"/>
      <c r="S104" s="270"/>
      <c r="T104" s="284"/>
      <c r="U104" s="284"/>
      <c r="V104" s="284"/>
      <c r="W104" s="270"/>
      <c r="X104" s="270"/>
      <c r="Y104" s="284"/>
      <c r="Z104" s="284"/>
      <c r="AA104" s="284"/>
      <c r="AB104" s="270"/>
      <c r="AC104" s="270"/>
      <c r="AD104" s="284"/>
      <c r="AE104" s="284"/>
      <c r="AF104" s="287"/>
    </row>
    <row r="105" ht="15" customHeight="1" spans="1:32">
      <c r="A105" s="274" t="s">
        <v>951</v>
      </c>
      <c r="B105" s="270">
        <v>89</v>
      </c>
      <c r="C105" s="270"/>
      <c r="D105" s="270"/>
      <c r="E105" s="284"/>
      <c r="F105" s="284"/>
      <c r="G105" s="284"/>
      <c r="H105" s="270"/>
      <c r="I105" s="270"/>
      <c r="J105" s="284"/>
      <c r="K105" s="284"/>
      <c r="L105" s="284"/>
      <c r="M105" s="270"/>
      <c r="N105" s="270"/>
      <c r="O105" s="284"/>
      <c r="P105" s="284"/>
      <c r="Q105" s="284"/>
      <c r="R105" s="270"/>
      <c r="S105" s="270"/>
      <c r="T105" s="284"/>
      <c r="U105" s="284"/>
      <c r="V105" s="284"/>
      <c r="W105" s="270"/>
      <c r="X105" s="270"/>
      <c r="Y105" s="284"/>
      <c r="Z105" s="284"/>
      <c r="AA105" s="284"/>
      <c r="AB105" s="270"/>
      <c r="AC105" s="270"/>
      <c r="AD105" s="284"/>
      <c r="AE105" s="284"/>
      <c r="AF105" s="287"/>
    </row>
    <row r="106" ht="15" customHeight="1" spans="1:32">
      <c r="A106" s="274" t="s">
        <v>952</v>
      </c>
      <c r="B106" s="270">
        <v>90</v>
      </c>
      <c r="C106" s="270"/>
      <c r="D106" s="270"/>
      <c r="E106" s="284"/>
      <c r="F106" s="284"/>
      <c r="G106" s="284"/>
      <c r="H106" s="270"/>
      <c r="I106" s="270"/>
      <c r="J106" s="284"/>
      <c r="K106" s="284"/>
      <c r="L106" s="284"/>
      <c r="M106" s="270"/>
      <c r="N106" s="270"/>
      <c r="O106" s="284"/>
      <c r="P106" s="284"/>
      <c r="Q106" s="284"/>
      <c r="R106" s="270"/>
      <c r="S106" s="270"/>
      <c r="T106" s="284"/>
      <c r="U106" s="284"/>
      <c r="V106" s="284"/>
      <c r="W106" s="270"/>
      <c r="X106" s="270"/>
      <c r="Y106" s="284"/>
      <c r="Z106" s="284"/>
      <c r="AA106" s="284"/>
      <c r="AB106" s="270"/>
      <c r="AC106" s="270"/>
      <c r="AD106" s="284"/>
      <c r="AE106" s="284"/>
      <c r="AF106" s="287"/>
    </row>
    <row r="107" ht="15" customHeight="1" spans="1:32">
      <c r="A107" s="274" t="s">
        <v>953</v>
      </c>
      <c r="B107" s="270">
        <v>91</v>
      </c>
      <c r="C107" s="270"/>
      <c r="D107" s="270"/>
      <c r="E107" s="284"/>
      <c r="F107" s="284"/>
      <c r="G107" s="284"/>
      <c r="H107" s="270"/>
      <c r="I107" s="270"/>
      <c r="J107" s="284"/>
      <c r="K107" s="284"/>
      <c r="L107" s="284"/>
      <c r="M107" s="270"/>
      <c r="N107" s="270"/>
      <c r="O107" s="284"/>
      <c r="P107" s="284"/>
      <c r="Q107" s="284"/>
      <c r="R107" s="270"/>
      <c r="S107" s="270"/>
      <c r="T107" s="284"/>
      <c r="U107" s="284"/>
      <c r="V107" s="284"/>
      <c r="W107" s="270"/>
      <c r="X107" s="270"/>
      <c r="Y107" s="284"/>
      <c r="Z107" s="284"/>
      <c r="AA107" s="284"/>
      <c r="AB107" s="270"/>
      <c r="AC107" s="270"/>
      <c r="AD107" s="284"/>
      <c r="AE107" s="284"/>
      <c r="AF107" s="287"/>
    </row>
    <row r="108" ht="15" customHeight="1" spans="1:32">
      <c r="A108" s="274" t="s">
        <v>954</v>
      </c>
      <c r="B108" s="270">
        <v>92</v>
      </c>
      <c r="C108" s="270"/>
      <c r="D108" s="270"/>
      <c r="E108" s="284" t="s">
        <v>453</v>
      </c>
      <c r="F108" s="284" t="s">
        <v>453</v>
      </c>
      <c r="G108" s="284" t="s">
        <v>453</v>
      </c>
      <c r="H108" s="270"/>
      <c r="I108" s="270"/>
      <c r="J108" s="284"/>
      <c r="K108" s="284"/>
      <c r="L108" s="284" t="s">
        <v>453</v>
      </c>
      <c r="M108" s="270"/>
      <c r="N108" s="270"/>
      <c r="O108" s="284"/>
      <c r="P108" s="284"/>
      <c r="Q108" s="284" t="s">
        <v>453</v>
      </c>
      <c r="R108" s="270"/>
      <c r="S108" s="270"/>
      <c r="T108" s="284"/>
      <c r="U108" s="284"/>
      <c r="V108" s="284" t="s">
        <v>453</v>
      </c>
      <c r="W108" s="270"/>
      <c r="X108" s="270"/>
      <c r="Y108" s="284"/>
      <c r="Z108" s="284"/>
      <c r="AA108" s="284" t="s">
        <v>453</v>
      </c>
      <c r="AB108" s="270"/>
      <c r="AC108" s="270"/>
      <c r="AD108" s="284"/>
      <c r="AE108" s="284"/>
      <c r="AF108" s="287" t="s">
        <v>453</v>
      </c>
    </row>
    <row r="109" ht="15" customHeight="1" spans="1:32">
      <c r="A109" s="274" t="s">
        <v>955</v>
      </c>
      <c r="B109" s="270">
        <v>93</v>
      </c>
      <c r="C109" s="270"/>
      <c r="D109" s="270"/>
      <c r="E109" s="284"/>
      <c r="F109" s="284"/>
      <c r="G109" s="284"/>
      <c r="H109" s="270"/>
      <c r="I109" s="270"/>
      <c r="J109" s="284"/>
      <c r="K109" s="284"/>
      <c r="L109" s="284"/>
      <c r="M109" s="270"/>
      <c r="N109" s="270"/>
      <c r="O109" s="284"/>
      <c r="P109" s="284"/>
      <c r="Q109" s="284"/>
      <c r="R109" s="270"/>
      <c r="S109" s="270"/>
      <c r="T109" s="284"/>
      <c r="U109" s="284"/>
      <c r="V109" s="284"/>
      <c r="W109" s="270"/>
      <c r="X109" s="270"/>
      <c r="Y109" s="284"/>
      <c r="Z109" s="284"/>
      <c r="AA109" s="284"/>
      <c r="AB109" s="270"/>
      <c r="AC109" s="270"/>
      <c r="AD109" s="284"/>
      <c r="AE109" s="284"/>
      <c r="AF109" s="287"/>
    </row>
    <row r="110" ht="15" customHeight="1" spans="1:32">
      <c r="A110" s="274" t="s">
        <v>956</v>
      </c>
      <c r="B110" s="270">
        <v>94</v>
      </c>
      <c r="C110" s="270" t="s">
        <v>387</v>
      </c>
      <c r="D110" s="270" t="s">
        <v>387</v>
      </c>
      <c r="E110" s="284"/>
      <c r="F110" s="284"/>
      <c r="G110" s="284"/>
      <c r="H110" s="270" t="s">
        <v>387</v>
      </c>
      <c r="I110" s="270" t="s">
        <v>387</v>
      </c>
      <c r="J110" s="284"/>
      <c r="K110" s="284"/>
      <c r="L110" s="284"/>
      <c r="M110" s="270" t="s">
        <v>387</v>
      </c>
      <c r="N110" s="270" t="s">
        <v>387</v>
      </c>
      <c r="O110" s="284"/>
      <c r="P110" s="284"/>
      <c r="Q110" s="284"/>
      <c r="R110" s="270" t="s">
        <v>387</v>
      </c>
      <c r="S110" s="270" t="s">
        <v>387</v>
      </c>
      <c r="T110" s="284"/>
      <c r="U110" s="284"/>
      <c r="V110" s="284"/>
      <c r="W110" s="270" t="s">
        <v>387</v>
      </c>
      <c r="X110" s="270" t="s">
        <v>387</v>
      </c>
      <c r="Y110" s="284"/>
      <c r="Z110" s="284"/>
      <c r="AA110" s="284"/>
      <c r="AB110" s="270" t="s">
        <v>387</v>
      </c>
      <c r="AC110" s="270" t="s">
        <v>387</v>
      </c>
      <c r="AD110" s="284"/>
      <c r="AE110" s="284"/>
      <c r="AF110" s="287"/>
    </row>
    <row r="111" ht="15" customHeight="1" spans="1:32">
      <c r="A111" s="283" t="s">
        <v>957</v>
      </c>
      <c r="B111" s="270">
        <v>95</v>
      </c>
      <c r="C111" s="270" t="s">
        <v>387</v>
      </c>
      <c r="D111" s="270" t="s">
        <v>387</v>
      </c>
      <c r="E111" s="284"/>
      <c r="F111" s="284"/>
      <c r="G111" s="284"/>
      <c r="H111" s="270" t="s">
        <v>387</v>
      </c>
      <c r="I111" s="270" t="s">
        <v>387</v>
      </c>
      <c r="J111" s="284"/>
      <c r="K111" s="284"/>
      <c r="L111" s="284"/>
      <c r="M111" s="270" t="s">
        <v>387</v>
      </c>
      <c r="N111" s="270" t="s">
        <v>387</v>
      </c>
      <c r="O111" s="284"/>
      <c r="P111" s="284"/>
      <c r="Q111" s="284"/>
      <c r="R111" s="270" t="s">
        <v>387</v>
      </c>
      <c r="S111" s="270" t="s">
        <v>387</v>
      </c>
      <c r="T111" s="284"/>
      <c r="U111" s="284"/>
      <c r="V111" s="284"/>
      <c r="W111" s="270" t="s">
        <v>387</v>
      </c>
      <c r="X111" s="270" t="s">
        <v>387</v>
      </c>
      <c r="Y111" s="284"/>
      <c r="Z111" s="284"/>
      <c r="AA111" s="284"/>
      <c r="AB111" s="270" t="s">
        <v>387</v>
      </c>
      <c r="AC111" s="270" t="s">
        <v>387</v>
      </c>
      <c r="AD111" s="284"/>
      <c r="AE111" s="284"/>
      <c r="AF111" s="287"/>
    </row>
    <row r="112" ht="15" customHeight="1" spans="1:32">
      <c r="A112" s="274" t="s">
        <v>958</v>
      </c>
      <c r="B112" s="270">
        <v>96</v>
      </c>
      <c r="C112" s="270" t="s">
        <v>387</v>
      </c>
      <c r="D112" s="270" t="s">
        <v>387</v>
      </c>
      <c r="E112" s="284"/>
      <c r="F112" s="284"/>
      <c r="G112" s="284"/>
      <c r="H112" s="270" t="s">
        <v>387</v>
      </c>
      <c r="I112" s="270" t="s">
        <v>387</v>
      </c>
      <c r="J112" s="284"/>
      <c r="K112" s="284"/>
      <c r="L112" s="284"/>
      <c r="M112" s="270" t="s">
        <v>387</v>
      </c>
      <c r="N112" s="270" t="s">
        <v>387</v>
      </c>
      <c r="O112" s="284"/>
      <c r="P112" s="284"/>
      <c r="Q112" s="284"/>
      <c r="R112" s="270" t="s">
        <v>387</v>
      </c>
      <c r="S112" s="270" t="s">
        <v>387</v>
      </c>
      <c r="T112" s="284"/>
      <c r="U112" s="284"/>
      <c r="V112" s="284"/>
      <c r="W112" s="270" t="s">
        <v>387</v>
      </c>
      <c r="X112" s="270" t="s">
        <v>387</v>
      </c>
      <c r="Y112" s="284"/>
      <c r="Z112" s="284"/>
      <c r="AA112" s="284"/>
      <c r="AB112" s="270" t="s">
        <v>387</v>
      </c>
      <c r="AC112" s="270" t="s">
        <v>387</v>
      </c>
      <c r="AD112" s="284"/>
      <c r="AE112" s="284"/>
      <c r="AF112" s="287"/>
    </row>
    <row r="113" ht="15" customHeight="1" spans="1:32">
      <c r="A113" s="274" t="s">
        <v>959</v>
      </c>
      <c r="B113" s="270">
        <v>97</v>
      </c>
      <c r="C113" s="270"/>
      <c r="D113" s="270"/>
      <c r="E113" s="284"/>
      <c r="F113" s="284"/>
      <c r="G113" s="284"/>
      <c r="H113" s="270"/>
      <c r="I113" s="270"/>
      <c r="J113" s="284"/>
      <c r="K113" s="284"/>
      <c r="L113" s="284"/>
      <c r="M113" s="270"/>
      <c r="N113" s="270"/>
      <c r="O113" s="284"/>
      <c r="P113" s="284"/>
      <c r="Q113" s="284"/>
      <c r="R113" s="270"/>
      <c r="S113" s="270"/>
      <c r="T113" s="284"/>
      <c r="U113" s="284"/>
      <c r="V113" s="284"/>
      <c r="W113" s="270"/>
      <c r="X113" s="270"/>
      <c r="Y113" s="284"/>
      <c r="Z113" s="284"/>
      <c r="AA113" s="284"/>
      <c r="AB113" s="270"/>
      <c r="AC113" s="270"/>
      <c r="AD113" s="284"/>
      <c r="AE113" s="284"/>
      <c r="AF113" s="287"/>
    </row>
    <row r="114" ht="15" customHeight="1" spans="1:32">
      <c r="A114" s="274" t="s">
        <v>960</v>
      </c>
      <c r="B114" s="270">
        <v>98</v>
      </c>
      <c r="C114" s="270"/>
      <c r="D114" s="270"/>
      <c r="E114" s="284"/>
      <c r="F114" s="284"/>
      <c r="G114" s="284"/>
      <c r="H114" s="270"/>
      <c r="I114" s="270"/>
      <c r="J114" s="284"/>
      <c r="K114" s="284"/>
      <c r="L114" s="284"/>
      <c r="M114" s="270"/>
      <c r="N114" s="270"/>
      <c r="O114" s="284"/>
      <c r="P114" s="284"/>
      <c r="Q114" s="284"/>
      <c r="R114" s="270"/>
      <c r="S114" s="270"/>
      <c r="T114" s="284"/>
      <c r="U114" s="284"/>
      <c r="V114" s="284"/>
      <c r="W114" s="270"/>
      <c r="X114" s="270"/>
      <c r="Y114" s="284"/>
      <c r="Z114" s="284"/>
      <c r="AA114" s="284"/>
      <c r="AB114" s="270"/>
      <c r="AC114" s="270"/>
      <c r="AD114" s="284"/>
      <c r="AE114" s="284"/>
      <c r="AF114" s="287"/>
    </row>
    <row r="115" ht="15" customHeight="1" spans="1:32">
      <c r="A115" s="274" t="s">
        <v>961</v>
      </c>
      <c r="B115" s="270">
        <v>99</v>
      </c>
      <c r="C115" s="270"/>
      <c r="D115" s="270"/>
      <c r="E115" s="284"/>
      <c r="F115" s="284"/>
      <c r="G115" s="284"/>
      <c r="H115" s="270"/>
      <c r="I115" s="270"/>
      <c r="J115" s="284"/>
      <c r="K115" s="284"/>
      <c r="L115" s="284"/>
      <c r="M115" s="270"/>
      <c r="N115" s="270"/>
      <c r="O115" s="284"/>
      <c r="P115" s="284"/>
      <c r="Q115" s="284"/>
      <c r="R115" s="270"/>
      <c r="S115" s="270"/>
      <c r="T115" s="284"/>
      <c r="U115" s="284"/>
      <c r="V115" s="284"/>
      <c r="W115" s="270"/>
      <c r="X115" s="270"/>
      <c r="Y115" s="284"/>
      <c r="Z115" s="284"/>
      <c r="AA115" s="284"/>
      <c r="AB115" s="270"/>
      <c r="AC115" s="270"/>
      <c r="AD115" s="284"/>
      <c r="AE115" s="284"/>
      <c r="AF115" s="287"/>
    </row>
    <row r="116" ht="15" customHeight="1" spans="1:32">
      <c r="A116" s="274" t="s">
        <v>962</v>
      </c>
      <c r="B116" s="270">
        <v>100</v>
      </c>
      <c r="C116" s="270"/>
      <c r="D116" s="270"/>
      <c r="E116" s="284"/>
      <c r="F116" s="284"/>
      <c r="G116" s="284"/>
      <c r="H116" s="270"/>
      <c r="I116" s="270"/>
      <c r="J116" s="284"/>
      <c r="K116" s="284"/>
      <c r="L116" s="284"/>
      <c r="M116" s="270"/>
      <c r="N116" s="270"/>
      <c r="O116" s="284"/>
      <c r="P116" s="284"/>
      <c r="Q116" s="284"/>
      <c r="R116" s="270"/>
      <c r="S116" s="270"/>
      <c r="T116" s="284"/>
      <c r="U116" s="284"/>
      <c r="V116" s="284"/>
      <c r="W116" s="270"/>
      <c r="X116" s="270"/>
      <c r="Y116" s="284"/>
      <c r="Z116" s="284"/>
      <c r="AA116" s="284"/>
      <c r="AB116" s="270"/>
      <c r="AC116" s="270"/>
      <c r="AD116" s="284"/>
      <c r="AE116" s="284"/>
      <c r="AF116" s="287"/>
    </row>
    <row r="117" ht="15" customHeight="1" spans="1:32">
      <c r="A117" s="274" t="s">
        <v>963</v>
      </c>
      <c r="B117" s="270">
        <v>101</v>
      </c>
      <c r="C117" s="270"/>
      <c r="D117" s="270"/>
      <c r="E117" s="284"/>
      <c r="F117" s="284"/>
      <c r="G117" s="284"/>
      <c r="H117" s="270"/>
      <c r="I117" s="270"/>
      <c r="J117" s="284"/>
      <c r="K117" s="284"/>
      <c r="L117" s="284"/>
      <c r="M117" s="270"/>
      <c r="N117" s="270"/>
      <c r="O117" s="284"/>
      <c r="P117" s="284"/>
      <c r="Q117" s="284"/>
      <c r="R117" s="270"/>
      <c r="S117" s="270"/>
      <c r="T117" s="284"/>
      <c r="U117" s="284"/>
      <c r="V117" s="284"/>
      <c r="W117" s="270"/>
      <c r="X117" s="270"/>
      <c r="Y117" s="284"/>
      <c r="Z117" s="284"/>
      <c r="AA117" s="284"/>
      <c r="AB117" s="270"/>
      <c r="AC117" s="270"/>
      <c r="AD117" s="284"/>
      <c r="AE117" s="284"/>
      <c r="AF117" s="287"/>
    </row>
    <row r="118" ht="15" customHeight="1" spans="1:32">
      <c r="A118" s="274" t="s">
        <v>964</v>
      </c>
      <c r="B118" s="270">
        <v>102</v>
      </c>
      <c r="C118" s="270" t="s">
        <v>387</v>
      </c>
      <c r="D118" s="270" t="s">
        <v>387</v>
      </c>
      <c r="E118" s="284"/>
      <c r="F118" s="284"/>
      <c r="G118" s="284"/>
      <c r="H118" s="270" t="s">
        <v>387</v>
      </c>
      <c r="I118" s="270" t="s">
        <v>387</v>
      </c>
      <c r="J118" s="284"/>
      <c r="K118" s="284"/>
      <c r="L118" s="284"/>
      <c r="M118" s="270" t="s">
        <v>387</v>
      </c>
      <c r="N118" s="270" t="s">
        <v>387</v>
      </c>
      <c r="O118" s="284"/>
      <c r="P118" s="284"/>
      <c r="Q118" s="284"/>
      <c r="R118" s="270" t="s">
        <v>387</v>
      </c>
      <c r="S118" s="270" t="s">
        <v>387</v>
      </c>
      <c r="T118" s="284"/>
      <c r="U118" s="284"/>
      <c r="V118" s="284"/>
      <c r="W118" s="270" t="s">
        <v>387</v>
      </c>
      <c r="X118" s="270" t="s">
        <v>387</v>
      </c>
      <c r="Y118" s="284"/>
      <c r="Z118" s="284"/>
      <c r="AA118" s="284"/>
      <c r="AB118" s="270" t="s">
        <v>387</v>
      </c>
      <c r="AC118" s="270" t="s">
        <v>387</v>
      </c>
      <c r="AD118" s="284"/>
      <c r="AE118" s="284"/>
      <c r="AF118" s="287"/>
    </row>
    <row r="119" ht="15" customHeight="1" spans="1:32">
      <c r="A119" s="283" t="s">
        <v>965</v>
      </c>
      <c r="B119" s="270">
        <v>103</v>
      </c>
      <c r="C119" s="270" t="s">
        <v>387</v>
      </c>
      <c r="D119" s="270" t="s">
        <v>387</v>
      </c>
      <c r="E119" s="284"/>
      <c r="F119" s="284"/>
      <c r="G119" s="284"/>
      <c r="H119" s="270" t="s">
        <v>387</v>
      </c>
      <c r="I119" s="270" t="s">
        <v>387</v>
      </c>
      <c r="J119" s="284"/>
      <c r="K119" s="284"/>
      <c r="L119" s="284"/>
      <c r="M119" s="270" t="s">
        <v>387</v>
      </c>
      <c r="N119" s="270" t="s">
        <v>387</v>
      </c>
      <c r="O119" s="284"/>
      <c r="P119" s="284"/>
      <c r="Q119" s="284"/>
      <c r="R119" s="270" t="s">
        <v>387</v>
      </c>
      <c r="S119" s="270" t="s">
        <v>387</v>
      </c>
      <c r="T119" s="284"/>
      <c r="U119" s="284"/>
      <c r="V119" s="284"/>
      <c r="W119" s="270" t="s">
        <v>387</v>
      </c>
      <c r="X119" s="270" t="s">
        <v>387</v>
      </c>
      <c r="Y119" s="284"/>
      <c r="Z119" s="284"/>
      <c r="AA119" s="284"/>
      <c r="AB119" s="270" t="s">
        <v>387</v>
      </c>
      <c r="AC119" s="270" t="s">
        <v>387</v>
      </c>
      <c r="AD119" s="284"/>
      <c r="AE119" s="284"/>
      <c r="AF119" s="287"/>
    </row>
    <row r="120" ht="15" customHeight="1" spans="1:32">
      <c r="A120" s="274" t="s">
        <v>966</v>
      </c>
      <c r="B120" s="270">
        <v>104</v>
      </c>
      <c r="C120" s="270"/>
      <c r="D120" s="270"/>
      <c r="E120" s="284"/>
      <c r="F120" s="284"/>
      <c r="G120" s="284"/>
      <c r="H120" s="270"/>
      <c r="I120" s="270"/>
      <c r="J120" s="284"/>
      <c r="K120" s="284"/>
      <c r="L120" s="284"/>
      <c r="M120" s="270"/>
      <c r="N120" s="270"/>
      <c r="O120" s="284"/>
      <c r="P120" s="284"/>
      <c r="Q120" s="284"/>
      <c r="R120" s="270"/>
      <c r="S120" s="270"/>
      <c r="T120" s="284"/>
      <c r="U120" s="284"/>
      <c r="V120" s="284"/>
      <c r="W120" s="270"/>
      <c r="X120" s="270"/>
      <c r="Y120" s="284"/>
      <c r="Z120" s="284"/>
      <c r="AA120" s="284"/>
      <c r="AB120" s="270"/>
      <c r="AC120" s="270"/>
      <c r="AD120" s="284"/>
      <c r="AE120" s="284"/>
      <c r="AF120" s="287"/>
    </row>
    <row r="121" ht="15" customHeight="1" spans="1:32">
      <c r="A121" s="274" t="s">
        <v>967</v>
      </c>
      <c r="B121" s="270">
        <v>105</v>
      </c>
      <c r="C121" s="270"/>
      <c r="D121" s="270"/>
      <c r="E121" s="284"/>
      <c r="F121" s="284"/>
      <c r="G121" s="284"/>
      <c r="H121" s="270"/>
      <c r="I121" s="270"/>
      <c r="J121" s="284"/>
      <c r="K121" s="284"/>
      <c r="L121" s="284"/>
      <c r="M121" s="270"/>
      <c r="N121" s="270"/>
      <c r="O121" s="284"/>
      <c r="P121" s="284"/>
      <c r="Q121" s="284"/>
      <c r="R121" s="270"/>
      <c r="S121" s="270"/>
      <c r="T121" s="284"/>
      <c r="U121" s="284"/>
      <c r="V121" s="284"/>
      <c r="W121" s="270"/>
      <c r="X121" s="270"/>
      <c r="Y121" s="284"/>
      <c r="Z121" s="284"/>
      <c r="AA121" s="284"/>
      <c r="AB121" s="270"/>
      <c r="AC121" s="270"/>
      <c r="AD121" s="284"/>
      <c r="AE121" s="284"/>
      <c r="AF121" s="287"/>
    </row>
    <row r="122" ht="15" customHeight="1" spans="1:32">
      <c r="A122" s="274" t="s">
        <v>968</v>
      </c>
      <c r="B122" s="270">
        <v>106</v>
      </c>
      <c r="C122" s="270"/>
      <c r="D122" s="270"/>
      <c r="E122" s="284"/>
      <c r="F122" s="284"/>
      <c r="G122" s="284"/>
      <c r="H122" s="270"/>
      <c r="I122" s="270"/>
      <c r="J122" s="284"/>
      <c r="K122" s="284"/>
      <c r="L122" s="284"/>
      <c r="M122" s="270"/>
      <c r="N122" s="270"/>
      <c r="O122" s="284"/>
      <c r="P122" s="284"/>
      <c r="Q122" s="284"/>
      <c r="R122" s="270"/>
      <c r="S122" s="270"/>
      <c r="T122" s="284"/>
      <c r="U122" s="284"/>
      <c r="V122" s="284"/>
      <c r="W122" s="270"/>
      <c r="X122" s="270"/>
      <c r="Y122" s="284"/>
      <c r="Z122" s="284"/>
      <c r="AA122" s="284"/>
      <c r="AB122" s="270"/>
      <c r="AC122" s="270"/>
      <c r="AD122" s="284"/>
      <c r="AE122" s="284"/>
      <c r="AF122" s="287"/>
    </row>
    <row r="123" ht="15" customHeight="1" spans="1:32">
      <c r="A123" s="274" t="s">
        <v>969</v>
      </c>
      <c r="B123" s="270">
        <v>107</v>
      </c>
      <c r="C123" s="270" t="s">
        <v>387</v>
      </c>
      <c r="D123" s="270" t="s">
        <v>387</v>
      </c>
      <c r="E123" s="284"/>
      <c r="F123" s="284"/>
      <c r="G123" s="284"/>
      <c r="H123" s="270" t="s">
        <v>387</v>
      </c>
      <c r="I123" s="270" t="s">
        <v>387</v>
      </c>
      <c r="J123" s="284"/>
      <c r="K123" s="284"/>
      <c r="L123" s="284"/>
      <c r="M123" s="270" t="s">
        <v>387</v>
      </c>
      <c r="N123" s="270" t="s">
        <v>387</v>
      </c>
      <c r="O123" s="284"/>
      <c r="P123" s="284"/>
      <c r="Q123" s="284"/>
      <c r="R123" s="270" t="s">
        <v>387</v>
      </c>
      <c r="S123" s="270" t="s">
        <v>387</v>
      </c>
      <c r="T123" s="284"/>
      <c r="U123" s="284"/>
      <c r="V123" s="284"/>
      <c r="W123" s="270" t="s">
        <v>387</v>
      </c>
      <c r="X123" s="270" t="s">
        <v>387</v>
      </c>
      <c r="Y123" s="284"/>
      <c r="Z123" s="284"/>
      <c r="AA123" s="284"/>
      <c r="AB123" s="270" t="s">
        <v>387</v>
      </c>
      <c r="AC123" s="270" t="s">
        <v>387</v>
      </c>
      <c r="AD123" s="284"/>
      <c r="AE123" s="284"/>
      <c r="AF123" s="287"/>
    </row>
    <row r="124" ht="15" customHeight="1" spans="1:32">
      <c r="A124" s="283" t="s">
        <v>970</v>
      </c>
      <c r="B124" s="270">
        <v>108</v>
      </c>
      <c r="C124" s="270" t="s">
        <v>387</v>
      </c>
      <c r="D124" s="270" t="s">
        <v>387</v>
      </c>
      <c r="E124" s="284"/>
      <c r="F124" s="284"/>
      <c r="G124" s="284"/>
      <c r="H124" s="270" t="s">
        <v>387</v>
      </c>
      <c r="I124" s="270" t="s">
        <v>387</v>
      </c>
      <c r="J124" s="284"/>
      <c r="K124" s="284"/>
      <c r="L124" s="284"/>
      <c r="M124" s="270" t="s">
        <v>387</v>
      </c>
      <c r="N124" s="270" t="s">
        <v>387</v>
      </c>
      <c r="O124" s="284"/>
      <c r="P124" s="284"/>
      <c r="Q124" s="284"/>
      <c r="R124" s="270" t="s">
        <v>387</v>
      </c>
      <c r="S124" s="270" t="s">
        <v>387</v>
      </c>
      <c r="T124" s="284"/>
      <c r="U124" s="284"/>
      <c r="V124" s="284"/>
      <c r="W124" s="270" t="s">
        <v>387</v>
      </c>
      <c r="X124" s="270" t="s">
        <v>387</v>
      </c>
      <c r="Y124" s="284"/>
      <c r="Z124" s="284"/>
      <c r="AA124" s="284"/>
      <c r="AB124" s="270" t="s">
        <v>387</v>
      </c>
      <c r="AC124" s="270" t="s">
        <v>387</v>
      </c>
      <c r="AD124" s="284"/>
      <c r="AE124" s="284"/>
      <c r="AF124" s="287"/>
    </row>
    <row r="125" ht="15" customHeight="1" spans="1:32">
      <c r="A125" s="274" t="s">
        <v>971</v>
      </c>
      <c r="B125" s="270">
        <v>109</v>
      </c>
      <c r="C125" s="270"/>
      <c r="D125" s="270"/>
      <c r="E125" s="284"/>
      <c r="F125" s="284"/>
      <c r="G125" s="284"/>
      <c r="H125" s="270"/>
      <c r="I125" s="270"/>
      <c r="J125" s="284"/>
      <c r="K125" s="284"/>
      <c r="L125" s="284"/>
      <c r="M125" s="270"/>
      <c r="N125" s="270"/>
      <c r="O125" s="284"/>
      <c r="P125" s="284"/>
      <c r="Q125" s="284"/>
      <c r="R125" s="270"/>
      <c r="S125" s="270"/>
      <c r="T125" s="284"/>
      <c r="U125" s="284"/>
      <c r="V125" s="284"/>
      <c r="W125" s="270"/>
      <c r="X125" s="270"/>
      <c r="Y125" s="284"/>
      <c r="Z125" s="284"/>
      <c r="AA125" s="284"/>
      <c r="AB125" s="270"/>
      <c r="AC125" s="270"/>
      <c r="AD125" s="284"/>
      <c r="AE125" s="284"/>
      <c r="AF125" s="287"/>
    </row>
    <row r="126" ht="15" customHeight="1" spans="1:32">
      <c r="A126" s="274" t="s">
        <v>972</v>
      </c>
      <c r="B126" s="270">
        <v>110</v>
      </c>
      <c r="C126" s="270"/>
      <c r="D126" s="270"/>
      <c r="E126" s="284"/>
      <c r="F126" s="284"/>
      <c r="G126" s="284"/>
      <c r="H126" s="270"/>
      <c r="I126" s="270"/>
      <c r="J126" s="284"/>
      <c r="K126" s="284"/>
      <c r="L126" s="284"/>
      <c r="M126" s="270"/>
      <c r="N126" s="270"/>
      <c r="O126" s="284"/>
      <c r="P126" s="284"/>
      <c r="Q126" s="284"/>
      <c r="R126" s="270"/>
      <c r="S126" s="270"/>
      <c r="T126" s="284"/>
      <c r="U126" s="284"/>
      <c r="V126" s="284"/>
      <c r="W126" s="270"/>
      <c r="X126" s="270"/>
      <c r="Y126" s="284"/>
      <c r="Z126" s="284"/>
      <c r="AA126" s="284"/>
      <c r="AB126" s="270"/>
      <c r="AC126" s="270"/>
      <c r="AD126" s="284"/>
      <c r="AE126" s="284"/>
      <c r="AF126" s="287"/>
    </row>
    <row r="127" ht="15" customHeight="1" spans="1:32">
      <c r="A127" s="274" t="s">
        <v>973</v>
      </c>
      <c r="B127" s="270">
        <v>111</v>
      </c>
      <c r="C127" s="270"/>
      <c r="D127" s="270"/>
      <c r="E127" s="284"/>
      <c r="F127" s="284"/>
      <c r="G127" s="284"/>
      <c r="H127" s="270"/>
      <c r="I127" s="270"/>
      <c r="J127" s="284"/>
      <c r="K127" s="284"/>
      <c r="L127" s="284"/>
      <c r="M127" s="270"/>
      <c r="N127" s="270"/>
      <c r="O127" s="284"/>
      <c r="P127" s="284"/>
      <c r="Q127" s="284"/>
      <c r="R127" s="270"/>
      <c r="S127" s="270"/>
      <c r="T127" s="284"/>
      <c r="U127" s="284"/>
      <c r="V127" s="284"/>
      <c r="W127" s="270"/>
      <c r="X127" s="270"/>
      <c r="Y127" s="284"/>
      <c r="Z127" s="284"/>
      <c r="AA127" s="284"/>
      <c r="AB127" s="270"/>
      <c r="AC127" s="270"/>
      <c r="AD127" s="284"/>
      <c r="AE127" s="284"/>
      <c r="AF127" s="287"/>
    </row>
    <row r="128" ht="15" customHeight="1" spans="1:32">
      <c r="A128" s="274" t="s">
        <v>974</v>
      </c>
      <c r="B128" s="270">
        <v>112</v>
      </c>
      <c r="C128" s="270" t="s">
        <v>387</v>
      </c>
      <c r="D128" s="270" t="s">
        <v>387</v>
      </c>
      <c r="E128" s="284"/>
      <c r="F128" s="284"/>
      <c r="G128" s="284"/>
      <c r="H128" s="270" t="s">
        <v>387</v>
      </c>
      <c r="I128" s="270" t="s">
        <v>387</v>
      </c>
      <c r="J128" s="284"/>
      <c r="K128" s="284"/>
      <c r="L128" s="284"/>
      <c r="M128" s="270" t="s">
        <v>387</v>
      </c>
      <c r="N128" s="270" t="s">
        <v>387</v>
      </c>
      <c r="O128" s="284"/>
      <c r="P128" s="284"/>
      <c r="Q128" s="284"/>
      <c r="R128" s="270" t="s">
        <v>387</v>
      </c>
      <c r="S128" s="270" t="s">
        <v>387</v>
      </c>
      <c r="T128" s="284"/>
      <c r="U128" s="284"/>
      <c r="V128" s="284"/>
      <c r="W128" s="270" t="s">
        <v>387</v>
      </c>
      <c r="X128" s="270" t="s">
        <v>387</v>
      </c>
      <c r="Y128" s="284"/>
      <c r="Z128" s="284"/>
      <c r="AA128" s="284"/>
      <c r="AB128" s="270" t="s">
        <v>387</v>
      </c>
      <c r="AC128" s="270" t="s">
        <v>387</v>
      </c>
      <c r="AD128" s="284"/>
      <c r="AE128" s="284"/>
      <c r="AF128" s="287"/>
    </row>
    <row r="129" ht="15" customHeight="1" spans="1:32">
      <c r="A129" s="274" t="s">
        <v>975</v>
      </c>
      <c r="B129" s="270">
        <v>113</v>
      </c>
      <c r="C129" s="270"/>
      <c r="D129" s="270"/>
      <c r="E129" s="284"/>
      <c r="F129" s="284"/>
      <c r="G129" s="284"/>
      <c r="H129" s="270"/>
      <c r="I129" s="270"/>
      <c r="J129" s="284"/>
      <c r="K129" s="284"/>
      <c r="L129" s="284"/>
      <c r="M129" s="270"/>
      <c r="N129" s="270"/>
      <c r="O129" s="284"/>
      <c r="P129" s="284"/>
      <c r="Q129" s="284"/>
      <c r="R129" s="270"/>
      <c r="S129" s="270"/>
      <c r="T129" s="284"/>
      <c r="U129" s="284"/>
      <c r="V129" s="284"/>
      <c r="W129" s="270"/>
      <c r="X129" s="270"/>
      <c r="Y129" s="284"/>
      <c r="Z129" s="284"/>
      <c r="AA129" s="284"/>
      <c r="AB129" s="270"/>
      <c r="AC129" s="270"/>
      <c r="AD129" s="284"/>
      <c r="AE129" s="284"/>
      <c r="AF129" s="287"/>
    </row>
    <row r="130" ht="15" customHeight="1" spans="1:32">
      <c r="A130" s="274" t="s">
        <v>976</v>
      </c>
      <c r="B130" s="270">
        <v>114</v>
      </c>
      <c r="C130" s="270"/>
      <c r="D130" s="270"/>
      <c r="E130" s="284"/>
      <c r="F130" s="284"/>
      <c r="G130" s="284"/>
      <c r="H130" s="270"/>
      <c r="I130" s="270"/>
      <c r="J130" s="284"/>
      <c r="K130" s="284"/>
      <c r="L130" s="284"/>
      <c r="M130" s="270"/>
      <c r="N130" s="270"/>
      <c r="O130" s="284"/>
      <c r="P130" s="284"/>
      <c r="Q130" s="284"/>
      <c r="R130" s="270"/>
      <c r="S130" s="270"/>
      <c r="T130" s="284"/>
      <c r="U130" s="284"/>
      <c r="V130" s="284"/>
      <c r="W130" s="270"/>
      <c r="X130" s="270"/>
      <c r="Y130" s="284"/>
      <c r="Z130" s="284"/>
      <c r="AA130" s="284"/>
      <c r="AB130" s="270"/>
      <c r="AC130" s="270"/>
      <c r="AD130" s="284"/>
      <c r="AE130" s="284"/>
      <c r="AF130" s="287"/>
    </row>
    <row r="131" ht="15" customHeight="1" spans="1:32">
      <c r="A131" s="274" t="s">
        <v>977</v>
      </c>
      <c r="B131" s="270">
        <v>115</v>
      </c>
      <c r="C131" s="270"/>
      <c r="D131" s="270"/>
      <c r="E131" s="284"/>
      <c r="F131" s="284"/>
      <c r="G131" s="284"/>
      <c r="H131" s="270"/>
      <c r="I131" s="270"/>
      <c r="J131" s="284"/>
      <c r="K131" s="284"/>
      <c r="L131" s="284"/>
      <c r="M131" s="270"/>
      <c r="N131" s="270"/>
      <c r="O131" s="284"/>
      <c r="P131" s="284"/>
      <c r="Q131" s="284"/>
      <c r="R131" s="270"/>
      <c r="S131" s="270"/>
      <c r="T131" s="284"/>
      <c r="U131" s="284"/>
      <c r="V131" s="284"/>
      <c r="W131" s="270"/>
      <c r="X131" s="270"/>
      <c r="Y131" s="284"/>
      <c r="Z131" s="284"/>
      <c r="AA131" s="284"/>
      <c r="AB131" s="270"/>
      <c r="AC131" s="270"/>
      <c r="AD131" s="284"/>
      <c r="AE131" s="284"/>
      <c r="AF131" s="287"/>
    </row>
    <row r="132" ht="15" customHeight="1" spans="1:32">
      <c r="A132" s="274" t="s">
        <v>978</v>
      </c>
      <c r="B132" s="270">
        <v>116</v>
      </c>
      <c r="C132" s="270"/>
      <c r="D132" s="270"/>
      <c r="E132" s="284"/>
      <c r="F132" s="284"/>
      <c r="G132" s="284"/>
      <c r="H132" s="270"/>
      <c r="I132" s="270"/>
      <c r="J132" s="284"/>
      <c r="K132" s="284"/>
      <c r="L132" s="284"/>
      <c r="M132" s="270"/>
      <c r="N132" s="270"/>
      <c r="O132" s="284"/>
      <c r="P132" s="284"/>
      <c r="Q132" s="284"/>
      <c r="R132" s="270"/>
      <c r="S132" s="270"/>
      <c r="T132" s="284"/>
      <c r="U132" s="284"/>
      <c r="V132" s="284"/>
      <c r="W132" s="270"/>
      <c r="X132" s="270"/>
      <c r="Y132" s="284"/>
      <c r="Z132" s="284"/>
      <c r="AA132" s="284"/>
      <c r="AB132" s="270"/>
      <c r="AC132" s="270"/>
      <c r="AD132" s="284"/>
      <c r="AE132" s="284"/>
      <c r="AF132" s="287"/>
    </row>
    <row r="133" ht="15" customHeight="1" spans="1:32">
      <c r="A133" s="274" t="s">
        <v>979</v>
      </c>
      <c r="B133" s="270">
        <v>117</v>
      </c>
      <c r="C133" s="270" t="s">
        <v>387</v>
      </c>
      <c r="D133" s="270" t="s">
        <v>387</v>
      </c>
      <c r="E133" s="284"/>
      <c r="F133" s="284"/>
      <c r="G133" s="284"/>
      <c r="H133" s="270" t="s">
        <v>387</v>
      </c>
      <c r="I133" s="270" t="s">
        <v>387</v>
      </c>
      <c r="J133" s="284"/>
      <c r="K133" s="284"/>
      <c r="L133" s="284"/>
      <c r="M133" s="270" t="s">
        <v>387</v>
      </c>
      <c r="N133" s="270" t="s">
        <v>387</v>
      </c>
      <c r="O133" s="284"/>
      <c r="P133" s="284"/>
      <c r="Q133" s="284"/>
      <c r="R133" s="270" t="s">
        <v>387</v>
      </c>
      <c r="S133" s="270" t="s">
        <v>387</v>
      </c>
      <c r="T133" s="284"/>
      <c r="U133" s="284"/>
      <c r="V133" s="284"/>
      <c r="W133" s="270" t="s">
        <v>387</v>
      </c>
      <c r="X133" s="270" t="s">
        <v>387</v>
      </c>
      <c r="Y133" s="284"/>
      <c r="Z133" s="284"/>
      <c r="AA133" s="284"/>
      <c r="AB133" s="270" t="s">
        <v>387</v>
      </c>
      <c r="AC133" s="270" t="s">
        <v>387</v>
      </c>
      <c r="AD133" s="284"/>
      <c r="AE133" s="284"/>
      <c r="AF133" s="287"/>
    </row>
    <row r="134" ht="15" customHeight="1" spans="1:32">
      <c r="A134" s="271" t="s">
        <v>980</v>
      </c>
      <c r="B134" s="270">
        <v>118</v>
      </c>
      <c r="C134" s="270" t="s">
        <v>387</v>
      </c>
      <c r="D134" s="270" t="s">
        <v>387</v>
      </c>
      <c r="E134" s="284" t="s">
        <v>453</v>
      </c>
      <c r="F134" s="284" t="s">
        <v>453</v>
      </c>
      <c r="G134" s="284" t="s">
        <v>453</v>
      </c>
      <c r="H134" s="270" t="s">
        <v>387</v>
      </c>
      <c r="I134" s="270" t="s">
        <v>387</v>
      </c>
      <c r="J134" s="284"/>
      <c r="K134" s="284"/>
      <c r="L134" s="284"/>
      <c r="M134" s="270" t="s">
        <v>387</v>
      </c>
      <c r="N134" s="270" t="s">
        <v>387</v>
      </c>
      <c r="O134" s="284"/>
      <c r="P134" s="284"/>
      <c r="Q134" s="284" t="s">
        <v>453</v>
      </c>
      <c r="R134" s="270" t="s">
        <v>387</v>
      </c>
      <c r="S134" s="270" t="s">
        <v>387</v>
      </c>
      <c r="T134" s="284"/>
      <c r="U134" s="284"/>
      <c r="V134" s="284"/>
      <c r="W134" s="270" t="s">
        <v>387</v>
      </c>
      <c r="X134" s="270" t="s">
        <v>387</v>
      </c>
      <c r="Y134" s="284"/>
      <c r="Z134" s="284"/>
      <c r="AA134" s="284" t="s">
        <v>453</v>
      </c>
      <c r="AB134" s="270" t="s">
        <v>387</v>
      </c>
      <c r="AC134" s="270" t="s">
        <v>387</v>
      </c>
      <c r="AD134" s="284"/>
      <c r="AE134" s="284"/>
      <c r="AF134" s="287"/>
    </row>
    <row r="135" ht="15" customHeight="1" spans="1:32">
      <c r="A135" s="288" t="s">
        <v>981</v>
      </c>
      <c r="B135" s="278">
        <v>119</v>
      </c>
      <c r="C135" s="278" t="s">
        <v>387</v>
      </c>
      <c r="D135" s="278" t="s">
        <v>387</v>
      </c>
      <c r="E135" s="289"/>
      <c r="F135" s="289"/>
      <c r="G135" s="289"/>
      <c r="H135" s="278" t="s">
        <v>387</v>
      </c>
      <c r="I135" s="278" t="s">
        <v>387</v>
      </c>
      <c r="J135" s="292"/>
      <c r="K135" s="289"/>
      <c r="L135" s="289"/>
      <c r="M135" s="278" t="s">
        <v>387</v>
      </c>
      <c r="N135" s="278" t="s">
        <v>387</v>
      </c>
      <c r="O135" s="292"/>
      <c r="P135" s="289"/>
      <c r="Q135" s="289"/>
      <c r="R135" s="278" t="s">
        <v>387</v>
      </c>
      <c r="S135" s="278" t="s">
        <v>387</v>
      </c>
      <c r="T135" s="292"/>
      <c r="U135" s="289"/>
      <c r="V135" s="289"/>
      <c r="W135" s="278" t="s">
        <v>387</v>
      </c>
      <c r="X135" s="278" t="s">
        <v>387</v>
      </c>
      <c r="Y135" s="292"/>
      <c r="Z135" s="289"/>
      <c r="AA135" s="289"/>
      <c r="AB135" s="278" t="s">
        <v>387</v>
      </c>
      <c r="AC135" s="278" t="s">
        <v>387</v>
      </c>
      <c r="AD135" s="292"/>
      <c r="AE135" s="289"/>
      <c r="AF135" s="295"/>
    </row>
    <row r="136" ht="15" customHeight="1" spans="1:32">
      <c r="A136" s="290" t="s">
        <v>982</v>
      </c>
      <c r="B136" s="281">
        <v>120</v>
      </c>
      <c r="C136" s="281" t="s">
        <v>387</v>
      </c>
      <c r="D136" s="281" t="s">
        <v>387</v>
      </c>
      <c r="E136" s="291"/>
      <c r="F136" s="291"/>
      <c r="G136" s="291"/>
      <c r="H136" s="281" t="s">
        <v>387</v>
      </c>
      <c r="I136" s="281" t="s">
        <v>387</v>
      </c>
      <c r="J136" s="293"/>
      <c r="K136" s="294"/>
      <c r="L136" s="293"/>
      <c r="M136" s="281" t="s">
        <v>387</v>
      </c>
      <c r="N136" s="281" t="s">
        <v>387</v>
      </c>
      <c r="O136" s="293"/>
      <c r="P136" s="294"/>
      <c r="Q136" s="293"/>
      <c r="R136" s="281" t="s">
        <v>387</v>
      </c>
      <c r="S136" s="281" t="s">
        <v>387</v>
      </c>
      <c r="T136" s="293"/>
      <c r="U136" s="294"/>
      <c r="V136" s="291"/>
      <c r="W136" s="281" t="s">
        <v>387</v>
      </c>
      <c r="X136" s="281" t="s">
        <v>387</v>
      </c>
      <c r="Y136" s="293"/>
      <c r="Z136" s="294"/>
      <c r="AA136" s="291"/>
      <c r="AB136" s="281" t="s">
        <v>387</v>
      </c>
      <c r="AC136" s="281" t="s">
        <v>387</v>
      </c>
      <c r="AD136" s="293"/>
      <c r="AE136" s="294"/>
      <c r="AF136" s="296"/>
    </row>
    <row r="137" spans="18:18">
      <c r="R137" s="207"/>
    </row>
    <row r="138" spans="18:18">
      <c r="R138" s="207"/>
    </row>
  </sheetData>
  <mergeCells count="48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68:AF68"/>
    <mergeCell ref="C71:L71"/>
    <mergeCell ref="M71:V71"/>
    <mergeCell ref="W71:AF71"/>
    <mergeCell ref="C72:G72"/>
    <mergeCell ref="H72:L72"/>
    <mergeCell ref="M72:Q72"/>
    <mergeCell ref="R72:V72"/>
    <mergeCell ref="W72:AA72"/>
    <mergeCell ref="AB72:AF72"/>
    <mergeCell ref="D73:G73"/>
    <mergeCell ref="I73:L73"/>
    <mergeCell ref="N73:Q73"/>
    <mergeCell ref="S73:V73"/>
    <mergeCell ref="X73:AA73"/>
    <mergeCell ref="AC73:AF73"/>
    <mergeCell ref="A4:A7"/>
    <mergeCell ref="A71:A74"/>
    <mergeCell ref="B4:B7"/>
    <mergeCell ref="B71:B74"/>
    <mergeCell ref="C6:C7"/>
    <mergeCell ref="C73:C74"/>
    <mergeCell ref="H6:H7"/>
    <mergeCell ref="H73:H74"/>
    <mergeCell ref="M6:M7"/>
    <mergeCell ref="M73:M74"/>
    <mergeCell ref="R6:R7"/>
    <mergeCell ref="R73:R74"/>
    <mergeCell ref="W6:W7"/>
    <mergeCell ref="W73:W74"/>
    <mergeCell ref="AB6:AB7"/>
    <mergeCell ref="AB73:AB74"/>
  </mergeCells>
  <printOptions horizontalCentered="1"/>
  <pageMargins left="0.35" right="0.35" top="0.590277777777778" bottom="0.472222222222222" header="0.310416666666667" footer="0.236111111111111"/>
  <pageSetup paperSize="9" scale="45" fitToHeight="0" orientation="landscape" horizontalDpi="600" verticalDpi="600"/>
  <headerFooter alignWithMargins="0">
    <oddFooter>&amp;C&amp;"-,常规"&amp;P</oddFooter>
  </headerFooter>
  <rowBreaks count="1" manualBreakCount="1">
    <brk id="67" max="3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59"/>
  <sheetViews>
    <sheetView topLeftCell="A33" workbookViewId="0">
      <selection activeCell="Q45" sqref="Q45"/>
    </sheetView>
  </sheetViews>
  <sheetFormatPr defaultColWidth="8.52380952380952" defaultRowHeight="12"/>
  <cols>
    <col min="1" max="1" width="37.447619047619" style="207" customWidth="1"/>
    <col min="2" max="2" width="5.44761904761905" style="207" customWidth="1"/>
    <col min="3" max="3" width="10.5238095238095" style="207" customWidth="1"/>
    <col min="4" max="5" width="5.44761904761905" style="207" customWidth="1"/>
    <col min="6" max="6" width="8.44761904761905" style="207" customWidth="1"/>
    <col min="7" max="7" width="5.44761904761905" style="207" customWidth="1"/>
    <col min="8" max="8" width="10.5238095238095" style="207" customWidth="1"/>
    <col min="9" max="10" width="5.44761904761905" style="208" customWidth="1"/>
    <col min="11" max="11" width="8.44761904761905" style="209" customWidth="1"/>
    <col min="12" max="12" width="5.44761904761905" style="208" customWidth="1"/>
    <col min="13" max="13" width="10.5238095238095" style="207" customWidth="1"/>
    <col min="14" max="14" width="5.44761904761905" style="207" customWidth="1"/>
    <col min="15" max="15" width="8.8952380952381" style="207" customWidth="1"/>
    <col min="16" max="16" width="8.44761904761905" style="207" customWidth="1"/>
    <col min="17" max="17" width="5" style="208" customWidth="1"/>
    <col min="18" max="18" width="10.5238095238095" style="208" customWidth="1"/>
    <col min="19" max="20" width="8.52380952380952" style="207"/>
    <col min="21" max="21" width="8.44761904761905" style="207" customWidth="1"/>
    <col min="22" max="22" width="8.52380952380952" style="207"/>
    <col min="23" max="23" width="10.5238095238095" style="207" customWidth="1"/>
    <col min="24" max="25" width="8.52380952380952" style="207"/>
    <col min="26" max="26" width="8.44761904761905" style="207" customWidth="1"/>
    <col min="27" max="27" width="8.52380952380952" style="207"/>
    <col min="28" max="28" width="10.5238095238095" style="207" customWidth="1"/>
    <col min="29" max="30" width="8.52380952380952" style="207"/>
    <col min="31" max="31" width="8.44761904761905" style="207" customWidth="1"/>
    <col min="32" max="16384" width="8.52380952380952" style="207"/>
  </cols>
  <sheetData>
    <row r="1" ht="22.75" customHeight="1" spans="1:32">
      <c r="A1" s="210" t="s">
        <v>983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2">
      <c r="A2" s="211"/>
      <c r="B2" s="211"/>
      <c r="C2" s="211"/>
      <c r="D2" s="211"/>
      <c r="E2" s="211"/>
      <c r="F2" s="211"/>
      <c r="G2" s="211"/>
      <c r="H2" s="211"/>
      <c r="I2" s="252"/>
      <c r="J2" s="252"/>
      <c r="K2" s="253"/>
      <c r="L2" s="252"/>
      <c r="M2" s="211"/>
      <c r="N2" s="211"/>
      <c r="O2" s="211"/>
      <c r="P2" s="211"/>
      <c r="Q2" s="252"/>
      <c r="R2" s="252"/>
      <c r="S2" s="211"/>
      <c r="T2" s="211"/>
      <c r="U2" s="211"/>
      <c r="V2" s="211"/>
      <c r="AF2" s="255" t="s">
        <v>984</v>
      </c>
    </row>
    <row r="3" ht="12.75" spans="1:32">
      <c r="A3" s="211" t="s">
        <v>34</v>
      </c>
      <c r="B3" s="211"/>
      <c r="C3" s="211"/>
      <c r="D3" s="211"/>
      <c r="E3" s="211"/>
      <c r="F3" s="211"/>
      <c r="G3" s="211"/>
      <c r="H3" s="211"/>
      <c r="I3" s="252"/>
      <c r="J3" s="252"/>
      <c r="K3" s="253"/>
      <c r="L3" s="252"/>
      <c r="M3" s="211"/>
      <c r="N3" s="211"/>
      <c r="O3" s="211"/>
      <c r="P3" s="211"/>
      <c r="Q3" s="252"/>
      <c r="R3" s="252"/>
      <c r="S3" s="211"/>
      <c r="T3" s="211"/>
      <c r="U3" s="211"/>
      <c r="V3" s="211"/>
      <c r="AF3" s="255" t="s">
        <v>35</v>
      </c>
    </row>
    <row r="4" ht="12.75" customHeight="1" spans="1:32">
      <c r="A4" s="212" t="s">
        <v>205</v>
      </c>
      <c r="B4" s="213" t="s">
        <v>37</v>
      </c>
      <c r="C4" s="214" t="s">
        <v>208</v>
      </c>
      <c r="D4" s="214"/>
      <c r="E4" s="214"/>
      <c r="F4" s="214"/>
      <c r="G4" s="214"/>
      <c r="H4" s="214"/>
      <c r="I4" s="214"/>
      <c r="J4" s="214"/>
      <c r="K4" s="214"/>
      <c r="L4" s="214"/>
      <c r="M4" s="214" t="s">
        <v>673</v>
      </c>
      <c r="N4" s="214"/>
      <c r="O4" s="214"/>
      <c r="P4" s="214"/>
      <c r="Q4" s="214"/>
      <c r="R4" s="214"/>
      <c r="S4" s="214"/>
      <c r="T4" s="214"/>
      <c r="U4" s="214"/>
      <c r="V4" s="214"/>
      <c r="W4" s="214" t="s">
        <v>674</v>
      </c>
      <c r="X4" s="214"/>
      <c r="Y4" s="214"/>
      <c r="Z4" s="214"/>
      <c r="AA4" s="214"/>
      <c r="AB4" s="214"/>
      <c r="AC4" s="214"/>
      <c r="AD4" s="214"/>
      <c r="AE4" s="214"/>
      <c r="AF4" s="256"/>
    </row>
    <row r="5" ht="13.4" customHeight="1" spans="1:32">
      <c r="A5" s="215"/>
      <c r="B5" s="216"/>
      <c r="C5" s="217" t="s">
        <v>38</v>
      </c>
      <c r="D5" s="217"/>
      <c r="E5" s="217"/>
      <c r="F5" s="217"/>
      <c r="G5" s="217"/>
      <c r="H5" s="217" t="s">
        <v>39</v>
      </c>
      <c r="I5" s="217"/>
      <c r="J5" s="217"/>
      <c r="K5" s="217"/>
      <c r="L5" s="217"/>
      <c r="M5" s="217" t="s">
        <v>38</v>
      </c>
      <c r="N5" s="217"/>
      <c r="O5" s="217"/>
      <c r="P5" s="217"/>
      <c r="Q5" s="217"/>
      <c r="R5" s="217" t="s">
        <v>39</v>
      </c>
      <c r="S5" s="217"/>
      <c r="T5" s="217"/>
      <c r="U5" s="217"/>
      <c r="V5" s="217"/>
      <c r="W5" s="217" t="s">
        <v>38</v>
      </c>
      <c r="X5" s="217"/>
      <c r="Y5" s="217"/>
      <c r="Z5" s="217"/>
      <c r="AA5" s="217"/>
      <c r="AB5" s="217" t="s">
        <v>39</v>
      </c>
      <c r="AC5" s="217"/>
      <c r="AD5" s="217"/>
      <c r="AE5" s="217"/>
      <c r="AF5" s="257"/>
    </row>
    <row r="6" ht="13.4" customHeight="1" spans="1:32">
      <c r="A6" s="215"/>
      <c r="B6" s="216"/>
      <c r="C6" s="217" t="s">
        <v>385</v>
      </c>
      <c r="D6" s="217" t="s">
        <v>386</v>
      </c>
      <c r="E6" s="217"/>
      <c r="F6" s="217"/>
      <c r="G6" s="217"/>
      <c r="H6" s="217" t="s">
        <v>385</v>
      </c>
      <c r="I6" s="217" t="s">
        <v>386</v>
      </c>
      <c r="J6" s="217"/>
      <c r="K6" s="217"/>
      <c r="L6" s="217"/>
      <c r="M6" s="217" t="s">
        <v>385</v>
      </c>
      <c r="N6" s="217" t="s">
        <v>386</v>
      </c>
      <c r="O6" s="217"/>
      <c r="P6" s="217"/>
      <c r="Q6" s="217"/>
      <c r="R6" s="217" t="s">
        <v>385</v>
      </c>
      <c r="S6" s="217" t="s">
        <v>386</v>
      </c>
      <c r="T6" s="217"/>
      <c r="U6" s="217"/>
      <c r="V6" s="217"/>
      <c r="W6" s="217" t="s">
        <v>385</v>
      </c>
      <c r="X6" s="217" t="s">
        <v>386</v>
      </c>
      <c r="Y6" s="217"/>
      <c r="Z6" s="217"/>
      <c r="AA6" s="217"/>
      <c r="AB6" s="217" t="s">
        <v>385</v>
      </c>
      <c r="AC6" s="217" t="s">
        <v>386</v>
      </c>
      <c r="AD6" s="217"/>
      <c r="AE6" s="217"/>
      <c r="AF6" s="257"/>
    </row>
    <row r="7" ht="23.4" customHeight="1" spans="1:32">
      <c r="A7" s="215"/>
      <c r="B7" s="216"/>
      <c r="C7" s="217"/>
      <c r="D7" s="217" t="s">
        <v>213</v>
      </c>
      <c r="E7" s="217" t="s">
        <v>214</v>
      </c>
      <c r="F7" s="217" t="s">
        <v>215</v>
      </c>
      <c r="G7" s="217" t="s">
        <v>216</v>
      </c>
      <c r="H7" s="217"/>
      <c r="I7" s="217" t="s">
        <v>213</v>
      </c>
      <c r="J7" s="217" t="s">
        <v>214</v>
      </c>
      <c r="K7" s="217" t="s">
        <v>215</v>
      </c>
      <c r="L7" s="217" t="s">
        <v>216</v>
      </c>
      <c r="M7" s="217"/>
      <c r="N7" s="217" t="s">
        <v>213</v>
      </c>
      <c r="O7" s="217" t="s">
        <v>214</v>
      </c>
      <c r="P7" s="217" t="s">
        <v>215</v>
      </c>
      <c r="Q7" s="217" t="s">
        <v>216</v>
      </c>
      <c r="R7" s="217"/>
      <c r="S7" s="217" t="s">
        <v>213</v>
      </c>
      <c r="T7" s="217" t="s">
        <v>214</v>
      </c>
      <c r="U7" s="217" t="s">
        <v>215</v>
      </c>
      <c r="V7" s="217" t="s">
        <v>216</v>
      </c>
      <c r="W7" s="217"/>
      <c r="X7" s="217" t="s">
        <v>213</v>
      </c>
      <c r="Y7" s="217" t="s">
        <v>214</v>
      </c>
      <c r="Z7" s="217" t="s">
        <v>215</v>
      </c>
      <c r="AA7" s="217" t="s">
        <v>216</v>
      </c>
      <c r="AB7" s="217"/>
      <c r="AC7" s="217" t="s">
        <v>213</v>
      </c>
      <c r="AD7" s="217" t="s">
        <v>214</v>
      </c>
      <c r="AE7" s="217" t="s">
        <v>215</v>
      </c>
      <c r="AF7" s="257" t="s">
        <v>216</v>
      </c>
    </row>
    <row r="8" ht="14.9" customHeight="1" spans="1:32">
      <c r="A8" s="215" t="s">
        <v>41</v>
      </c>
      <c r="B8" s="216"/>
      <c r="C8" s="216">
        <v>1</v>
      </c>
      <c r="D8" s="216">
        <v>2</v>
      </c>
      <c r="E8" s="216">
        <v>3</v>
      </c>
      <c r="F8" s="216">
        <v>4</v>
      </c>
      <c r="G8" s="216">
        <v>5</v>
      </c>
      <c r="H8" s="216">
        <v>6</v>
      </c>
      <c r="I8" s="216">
        <v>7</v>
      </c>
      <c r="J8" s="216">
        <v>8</v>
      </c>
      <c r="K8" s="216">
        <v>9</v>
      </c>
      <c r="L8" s="216">
        <v>10</v>
      </c>
      <c r="M8" s="216">
        <v>11</v>
      </c>
      <c r="N8" s="216">
        <v>12</v>
      </c>
      <c r="O8" s="216">
        <v>13</v>
      </c>
      <c r="P8" s="216">
        <v>14</v>
      </c>
      <c r="Q8" s="216">
        <v>15</v>
      </c>
      <c r="R8" s="216">
        <v>16</v>
      </c>
      <c r="S8" s="216">
        <v>17</v>
      </c>
      <c r="T8" s="216">
        <v>18</v>
      </c>
      <c r="U8" s="216">
        <v>19</v>
      </c>
      <c r="V8" s="216">
        <v>20</v>
      </c>
      <c r="W8" s="216">
        <v>21</v>
      </c>
      <c r="X8" s="216">
        <v>22</v>
      </c>
      <c r="Y8" s="216">
        <v>23</v>
      </c>
      <c r="Z8" s="216">
        <v>24</v>
      </c>
      <c r="AA8" s="216">
        <v>25</v>
      </c>
      <c r="AB8" s="216">
        <v>26</v>
      </c>
      <c r="AC8" s="216">
        <v>27</v>
      </c>
      <c r="AD8" s="216">
        <v>28</v>
      </c>
      <c r="AE8" s="216">
        <v>29</v>
      </c>
      <c r="AF8" s="258">
        <v>30</v>
      </c>
    </row>
    <row r="9" ht="16" customHeight="1" spans="1:32">
      <c r="A9" s="218" t="s">
        <v>208</v>
      </c>
      <c r="B9" s="216" t="s">
        <v>42</v>
      </c>
      <c r="C9" s="219" t="s">
        <v>158</v>
      </c>
      <c r="D9" s="219" t="s">
        <v>158</v>
      </c>
      <c r="E9" s="219" t="s">
        <v>158</v>
      </c>
      <c r="F9" s="219" t="s">
        <v>158</v>
      </c>
      <c r="G9" s="220"/>
      <c r="H9" s="219" t="s">
        <v>158</v>
      </c>
      <c r="I9" s="219" t="s">
        <v>158</v>
      </c>
      <c r="J9" s="219" t="s">
        <v>158</v>
      </c>
      <c r="K9" s="219" t="s">
        <v>158</v>
      </c>
      <c r="L9" s="220"/>
      <c r="M9" s="219" t="s">
        <v>158</v>
      </c>
      <c r="N9" s="219" t="s">
        <v>158</v>
      </c>
      <c r="O9" s="219" t="s">
        <v>158</v>
      </c>
      <c r="P9" s="219" t="s">
        <v>158</v>
      </c>
      <c r="Q9" s="220"/>
      <c r="R9" s="219" t="s">
        <v>158</v>
      </c>
      <c r="S9" s="219" t="s">
        <v>158</v>
      </c>
      <c r="T9" s="219" t="s">
        <v>158</v>
      </c>
      <c r="U9" s="219" t="s">
        <v>158</v>
      </c>
      <c r="V9" s="220"/>
      <c r="W9" s="219" t="s">
        <v>158</v>
      </c>
      <c r="X9" s="219" t="s">
        <v>158</v>
      </c>
      <c r="Y9" s="219" t="s">
        <v>158</v>
      </c>
      <c r="Z9" s="219" t="s">
        <v>158</v>
      </c>
      <c r="AA9" s="220"/>
      <c r="AB9" s="219" t="s">
        <v>158</v>
      </c>
      <c r="AC9" s="219" t="s">
        <v>158</v>
      </c>
      <c r="AD9" s="219" t="s">
        <v>158</v>
      </c>
      <c r="AE9" s="219" t="s">
        <v>158</v>
      </c>
      <c r="AF9" s="259"/>
    </row>
    <row r="10" ht="16" customHeight="1" spans="1:32">
      <c r="A10" s="221" t="s">
        <v>985</v>
      </c>
      <c r="B10" s="216" t="s">
        <v>43</v>
      </c>
      <c r="C10" s="219" t="s">
        <v>158</v>
      </c>
      <c r="D10" s="219" t="s">
        <v>158</v>
      </c>
      <c r="E10" s="222"/>
      <c r="F10" s="222"/>
      <c r="G10" s="222"/>
      <c r="H10" s="219" t="s">
        <v>158</v>
      </c>
      <c r="I10" s="219" t="s">
        <v>158</v>
      </c>
      <c r="J10" s="222"/>
      <c r="K10" s="222"/>
      <c r="L10" s="222"/>
      <c r="M10" s="219" t="s">
        <v>158</v>
      </c>
      <c r="N10" s="219" t="s">
        <v>158</v>
      </c>
      <c r="O10" s="222"/>
      <c r="P10" s="222"/>
      <c r="Q10" s="222"/>
      <c r="R10" s="219" t="s">
        <v>158</v>
      </c>
      <c r="S10" s="219" t="s">
        <v>158</v>
      </c>
      <c r="T10" s="222"/>
      <c r="U10" s="222"/>
      <c r="V10" s="222"/>
      <c r="W10" s="219" t="s">
        <v>158</v>
      </c>
      <c r="X10" s="219" t="s">
        <v>158</v>
      </c>
      <c r="Y10" s="222"/>
      <c r="Z10" s="222"/>
      <c r="AA10" s="222"/>
      <c r="AB10" s="219" t="s">
        <v>158</v>
      </c>
      <c r="AC10" s="219" t="s">
        <v>158</v>
      </c>
      <c r="AD10" s="222"/>
      <c r="AE10" s="222"/>
      <c r="AF10" s="260"/>
    </row>
    <row r="11" ht="16" customHeight="1" spans="1:32">
      <c r="A11" s="223" t="s">
        <v>986</v>
      </c>
      <c r="B11" s="216" t="s">
        <v>49</v>
      </c>
      <c r="C11" s="219" t="s">
        <v>158</v>
      </c>
      <c r="D11" s="219" t="s">
        <v>158</v>
      </c>
      <c r="E11" s="219" t="s">
        <v>158</v>
      </c>
      <c r="F11" s="219" t="s">
        <v>158</v>
      </c>
      <c r="G11" s="224"/>
      <c r="H11" s="219" t="s">
        <v>158</v>
      </c>
      <c r="I11" s="219" t="s">
        <v>158</v>
      </c>
      <c r="J11" s="219" t="s">
        <v>158</v>
      </c>
      <c r="K11" s="219" t="s">
        <v>158</v>
      </c>
      <c r="L11" s="224"/>
      <c r="M11" s="219" t="s">
        <v>158</v>
      </c>
      <c r="N11" s="219" t="s">
        <v>158</v>
      </c>
      <c r="O11" s="219" t="s">
        <v>158</v>
      </c>
      <c r="P11" s="219" t="s">
        <v>158</v>
      </c>
      <c r="Q11" s="224"/>
      <c r="R11" s="219" t="s">
        <v>158</v>
      </c>
      <c r="S11" s="219" t="s">
        <v>158</v>
      </c>
      <c r="T11" s="219" t="s">
        <v>158</v>
      </c>
      <c r="U11" s="219" t="s">
        <v>158</v>
      </c>
      <c r="V11" s="224"/>
      <c r="W11" s="219" t="s">
        <v>158</v>
      </c>
      <c r="X11" s="219" t="s">
        <v>158</v>
      </c>
      <c r="Y11" s="219" t="s">
        <v>158</v>
      </c>
      <c r="Z11" s="219" t="s">
        <v>158</v>
      </c>
      <c r="AA11" s="224"/>
      <c r="AB11" s="219" t="s">
        <v>158</v>
      </c>
      <c r="AC11" s="219" t="s">
        <v>158</v>
      </c>
      <c r="AD11" s="219" t="s">
        <v>158</v>
      </c>
      <c r="AE11" s="219" t="s">
        <v>158</v>
      </c>
      <c r="AF11" s="261"/>
    </row>
    <row r="12" ht="16" customHeight="1" spans="1:32">
      <c r="A12" s="225" t="s">
        <v>987</v>
      </c>
      <c r="B12" s="216" t="s">
        <v>52</v>
      </c>
      <c r="C12" s="219" t="s">
        <v>158</v>
      </c>
      <c r="D12" s="219"/>
      <c r="E12" s="219" t="s">
        <v>158</v>
      </c>
      <c r="F12" s="219" t="s">
        <v>158</v>
      </c>
      <c r="G12" s="224"/>
      <c r="H12" s="219" t="s">
        <v>158</v>
      </c>
      <c r="I12" s="219"/>
      <c r="J12" s="219" t="s">
        <v>158</v>
      </c>
      <c r="K12" s="219" t="s">
        <v>158</v>
      </c>
      <c r="L12" s="224"/>
      <c r="M12" s="219" t="s">
        <v>158</v>
      </c>
      <c r="N12" s="219"/>
      <c r="O12" s="219" t="s">
        <v>158</v>
      </c>
      <c r="P12" s="219" t="s">
        <v>158</v>
      </c>
      <c r="Q12" s="224"/>
      <c r="R12" s="219" t="s">
        <v>158</v>
      </c>
      <c r="S12" s="219"/>
      <c r="T12" s="219" t="s">
        <v>158</v>
      </c>
      <c r="U12" s="219" t="s">
        <v>158</v>
      </c>
      <c r="V12" s="224"/>
      <c r="W12" s="219" t="s">
        <v>158</v>
      </c>
      <c r="X12" s="219"/>
      <c r="Y12" s="219" t="s">
        <v>158</v>
      </c>
      <c r="Z12" s="219" t="s">
        <v>158</v>
      </c>
      <c r="AA12" s="224"/>
      <c r="AB12" s="219" t="s">
        <v>158</v>
      </c>
      <c r="AC12" s="219"/>
      <c r="AD12" s="219" t="s">
        <v>158</v>
      </c>
      <c r="AE12" s="219" t="s">
        <v>158</v>
      </c>
      <c r="AF12" s="261"/>
    </row>
    <row r="13" ht="16" customHeight="1" spans="1:32">
      <c r="A13" s="226" t="s">
        <v>988</v>
      </c>
      <c r="B13" s="216" t="s">
        <v>55</v>
      </c>
      <c r="C13" s="219" t="s">
        <v>158</v>
      </c>
      <c r="D13" s="219"/>
      <c r="E13" s="219" t="s">
        <v>158</v>
      </c>
      <c r="F13" s="219" t="s">
        <v>158</v>
      </c>
      <c r="G13" s="224"/>
      <c r="H13" s="219" t="s">
        <v>158</v>
      </c>
      <c r="I13" s="219"/>
      <c r="J13" s="219" t="s">
        <v>158</v>
      </c>
      <c r="K13" s="219" t="s">
        <v>158</v>
      </c>
      <c r="L13" s="224"/>
      <c r="M13" s="219" t="s">
        <v>158</v>
      </c>
      <c r="N13" s="219"/>
      <c r="O13" s="219" t="s">
        <v>158</v>
      </c>
      <c r="P13" s="219" t="s">
        <v>158</v>
      </c>
      <c r="Q13" s="224"/>
      <c r="R13" s="219" t="s">
        <v>158</v>
      </c>
      <c r="S13" s="219"/>
      <c r="T13" s="219" t="s">
        <v>158</v>
      </c>
      <c r="U13" s="219" t="s">
        <v>158</v>
      </c>
      <c r="V13" s="224"/>
      <c r="W13" s="219" t="s">
        <v>158</v>
      </c>
      <c r="X13" s="219"/>
      <c r="Y13" s="219" t="s">
        <v>158</v>
      </c>
      <c r="Z13" s="219" t="s">
        <v>158</v>
      </c>
      <c r="AA13" s="224"/>
      <c r="AB13" s="219" t="s">
        <v>158</v>
      </c>
      <c r="AC13" s="219"/>
      <c r="AD13" s="219" t="s">
        <v>158</v>
      </c>
      <c r="AE13" s="219" t="s">
        <v>158</v>
      </c>
      <c r="AF13" s="261"/>
    </row>
    <row r="14" ht="16" customHeight="1" spans="1:32">
      <c r="A14" s="226" t="s">
        <v>989</v>
      </c>
      <c r="B14" s="216" t="s">
        <v>58</v>
      </c>
      <c r="C14" s="219" t="s">
        <v>158</v>
      </c>
      <c r="D14" s="219"/>
      <c r="E14" s="219" t="s">
        <v>158</v>
      </c>
      <c r="F14" s="219" t="s">
        <v>158</v>
      </c>
      <c r="G14" s="224"/>
      <c r="H14" s="219" t="s">
        <v>158</v>
      </c>
      <c r="I14" s="219"/>
      <c r="J14" s="219" t="s">
        <v>158</v>
      </c>
      <c r="K14" s="219" t="s">
        <v>158</v>
      </c>
      <c r="L14" s="224"/>
      <c r="M14" s="219" t="s">
        <v>158</v>
      </c>
      <c r="N14" s="219"/>
      <c r="O14" s="219" t="s">
        <v>158</v>
      </c>
      <c r="P14" s="219" t="s">
        <v>158</v>
      </c>
      <c r="Q14" s="224"/>
      <c r="R14" s="219" t="s">
        <v>158</v>
      </c>
      <c r="S14" s="219"/>
      <c r="T14" s="219" t="s">
        <v>158</v>
      </c>
      <c r="U14" s="219" t="s">
        <v>158</v>
      </c>
      <c r="V14" s="224"/>
      <c r="W14" s="219" t="s">
        <v>158</v>
      </c>
      <c r="X14" s="219"/>
      <c r="Y14" s="219" t="s">
        <v>158</v>
      </c>
      <c r="Z14" s="219" t="s">
        <v>158</v>
      </c>
      <c r="AA14" s="224"/>
      <c r="AB14" s="219" t="s">
        <v>158</v>
      </c>
      <c r="AC14" s="219"/>
      <c r="AD14" s="219" t="s">
        <v>158</v>
      </c>
      <c r="AE14" s="219" t="s">
        <v>158</v>
      </c>
      <c r="AF14" s="261"/>
    </row>
    <row r="15" ht="16" customHeight="1" spans="1:32">
      <c r="A15" s="227" t="s">
        <v>990</v>
      </c>
      <c r="B15" s="216" t="s">
        <v>61</v>
      </c>
      <c r="C15" s="219" t="s">
        <v>158</v>
      </c>
      <c r="D15" s="219"/>
      <c r="E15" s="219" t="s">
        <v>158</v>
      </c>
      <c r="F15" s="219" t="s">
        <v>158</v>
      </c>
      <c r="G15" s="224"/>
      <c r="H15" s="219" t="s">
        <v>158</v>
      </c>
      <c r="I15" s="219"/>
      <c r="J15" s="219" t="s">
        <v>158</v>
      </c>
      <c r="K15" s="219" t="s">
        <v>158</v>
      </c>
      <c r="L15" s="224"/>
      <c r="M15" s="219" t="s">
        <v>158</v>
      </c>
      <c r="N15" s="219"/>
      <c r="O15" s="219" t="s">
        <v>158</v>
      </c>
      <c r="P15" s="219" t="s">
        <v>158</v>
      </c>
      <c r="Q15" s="224"/>
      <c r="R15" s="219" t="s">
        <v>158</v>
      </c>
      <c r="S15" s="219"/>
      <c r="T15" s="219" t="s">
        <v>158</v>
      </c>
      <c r="U15" s="219" t="s">
        <v>158</v>
      </c>
      <c r="V15" s="224"/>
      <c r="W15" s="219" t="s">
        <v>158</v>
      </c>
      <c r="X15" s="219"/>
      <c r="Y15" s="219" t="s">
        <v>158</v>
      </c>
      <c r="Z15" s="219" t="s">
        <v>158</v>
      </c>
      <c r="AA15" s="224"/>
      <c r="AB15" s="219" t="s">
        <v>158</v>
      </c>
      <c r="AC15" s="219"/>
      <c r="AD15" s="219" t="s">
        <v>158</v>
      </c>
      <c r="AE15" s="219" t="s">
        <v>158</v>
      </c>
      <c r="AF15" s="261"/>
    </row>
    <row r="16" ht="16" customHeight="1" spans="1:32">
      <c r="A16" s="228" t="s">
        <v>991</v>
      </c>
      <c r="B16" s="216" t="s">
        <v>64</v>
      </c>
      <c r="C16" s="219" t="s">
        <v>158</v>
      </c>
      <c r="D16" s="219"/>
      <c r="E16" s="219" t="s">
        <v>158</v>
      </c>
      <c r="F16" s="219" t="s">
        <v>158</v>
      </c>
      <c r="G16" s="224"/>
      <c r="H16" s="219" t="s">
        <v>158</v>
      </c>
      <c r="I16" s="219"/>
      <c r="J16" s="219" t="s">
        <v>158</v>
      </c>
      <c r="K16" s="219" t="s">
        <v>158</v>
      </c>
      <c r="L16" s="224"/>
      <c r="M16" s="219" t="s">
        <v>158</v>
      </c>
      <c r="N16" s="219"/>
      <c r="O16" s="219" t="s">
        <v>158</v>
      </c>
      <c r="P16" s="219" t="s">
        <v>158</v>
      </c>
      <c r="Q16" s="224"/>
      <c r="R16" s="219" t="s">
        <v>158</v>
      </c>
      <c r="S16" s="219"/>
      <c r="T16" s="219" t="s">
        <v>158</v>
      </c>
      <c r="U16" s="219" t="s">
        <v>158</v>
      </c>
      <c r="V16" s="224"/>
      <c r="W16" s="219" t="s">
        <v>158</v>
      </c>
      <c r="X16" s="219"/>
      <c r="Y16" s="219" t="s">
        <v>158</v>
      </c>
      <c r="Z16" s="219" t="s">
        <v>158</v>
      </c>
      <c r="AA16" s="224"/>
      <c r="AB16" s="219" t="s">
        <v>158</v>
      </c>
      <c r="AC16" s="219"/>
      <c r="AD16" s="219" t="s">
        <v>158</v>
      </c>
      <c r="AE16" s="219" t="s">
        <v>158</v>
      </c>
      <c r="AF16" s="261"/>
    </row>
    <row r="17" ht="16" customHeight="1" spans="1:32">
      <c r="A17" s="228" t="s">
        <v>992</v>
      </c>
      <c r="B17" s="216" t="s">
        <v>67</v>
      </c>
      <c r="C17" s="219" t="s">
        <v>158</v>
      </c>
      <c r="D17" s="219"/>
      <c r="E17" s="219" t="s">
        <v>158</v>
      </c>
      <c r="F17" s="219" t="s">
        <v>158</v>
      </c>
      <c r="G17" s="224"/>
      <c r="H17" s="219" t="s">
        <v>158</v>
      </c>
      <c r="I17" s="219"/>
      <c r="J17" s="219" t="s">
        <v>158</v>
      </c>
      <c r="K17" s="219" t="s">
        <v>158</v>
      </c>
      <c r="L17" s="224"/>
      <c r="M17" s="219" t="s">
        <v>158</v>
      </c>
      <c r="N17" s="219"/>
      <c r="O17" s="219" t="s">
        <v>158</v>
      </c>
      <c r="P17" s="219" t="s">
        <v>158</v>
      </c>
      <c r="Q17" s="224"/>
      <c r="R17" s="219" t="s">
        <v>158</v>
      </c>
      <c r="S17" s="219"/>
      <c r="T17" s="219" t="s">
        <v>158</v>
      </c>
      <c r="U17" s="219" t="s">
        <v>158</v>
      </c>
      <c r="V17" s="224"/>
      <c r="W17" s="219" t="s">
        <v>158</v>
      </c>
      <c r="X17" s="219"/>
      <c r="Y17" s="219" t="s">
        <v>158</v>
      </c>
      <c r="Z17" s="219" t="s">
        <v>158</v>
      </c>
      <c r="AA17" s="224"/>
      <c r="AB17" s="219" t="s">
        <v>158</v>
      </c>
      <c r="AC17" s="219"/>
      <c r="AD17" s="219" t="s">
        <v>158</v>
      </c>
      <c r="AE17" s="219" t="s">
        <v>158</v>
      </c>
      <c r="AF17" s="261"/>
    </row>
    <row r="18" ht="16" customHeight="1" spans="1:32">
      <c r="A18" s="228" t="s">
        <v>993</v>
      </c>
      <c r="B18" s="216" t="s">
        <v>70</v>
      </c>
      <c r="C18" s="219" t="s">
        <v>158</v>
      </c>
      <c r="D18" s="219"/>
      <c r="E18" s="219" t="s">
        <v>158</v>
      </c>
      <c r="F18" s="219" t="s">
        <v>158</v>
      </c>
      <c r="G18" s="224"/>
      <c r="H18" s="219" t="s">
        <v>158</v>
      </c>
      <c r="I18" s="219"/>
      <c r="J18" s="219" t="s">
        <v>158</v>
      </c>
      <c r="K18" s="219" t="s">
        <v>158</v>
      </c>
      <c r="L18" s="224"/>
      <c r="M18" s="219" t="s">
        <v>158</v>
      </c>
      <c r="N18" s="219"/>
      <c r="O18" s="219" t="s">
        <v>158</v>
      </c>
      <c r="P18" s="219" t="s">
        <v>158</v>
      </c>
      <c r="Q18" s="224"/>
      <c r="R18" s="219" t="s">
        <v>158</v>
      </c>
      <c r="S18" s="219"/>
      <c r="T18" s="219" t="s">
        <v>158</v>
      </c>
      <c r="U18" s="219" t="s">
        <v>158</v>
      </c>
      <c r="V18" s="224"/>
      <c r="W18" s="219" t="s">
        <v>158</v>
      </c>
      <c r="X18" s="219"/>
      <c r="Y18" s="219" t="s">
        <v>158</v>
      </c>
      <c r="Z18" s="219" t="s">
        <v>158</v>
      </c>
      <c r="AA18" s="224"/>
      <c r="AB18" s="219" t="s">
        <v>158</v>
      </c>
      <c r="AC18" s="219"/>
      <c r="AD18" s="219" t="s">
        <v>158</v>
      </c>
      <c r="AE18" s="219" t="s">
        <v>158</v>
      </c>
      <c r="AF18" s="261"/>
    </row>
    <row r="19" ht="16" customHeight="1" spans="1:32">
      <c r="A19" s="228" t="s">
        <v>994</v>
      </c>
      <c r="B19" s="216" t="s">
        <v>73</v>
      </c>
      <c r="C19" s="219" t="s">
        <v>158</v>
      </c>
      <c r="D19" s="219"/>
      <c r="E19" s="219" t="s">
        <v>158</v>
      </c>
      <c r="F19" s="219" t="s">
        <v>158</v>
      </c>
      <c r="G19" s="224"/>
      <c r="H19" s="219" t="s">
        <v>158</v>
      </c>
      <c r="I19" s="219"/>
      <c r="J19" s="219" t="s">
        <v>158</v>
      </c>
      <c r="K19" s="219" t="s">
        <v>158</v>
      </c>
      <c r="L19" s="224"/>
      <c r="M19" s="219" t="s">
        <v>158</v>
      </c>
      <c r="N19" s="219"/>
      <c r="O19" s="219" t="s">
        <v>158</v>
      </c>
      <c r="P19" s="219" t="s">
        <v>158</v>
      </c>
      <c r="Q19" s="224"/>
      <c r="R19" s="219" t="s">
        <v>158</v>
      </c>
      <c r="S19" s="219"/>
      <c r="T19" s="219" t="s">
        <v>158</v>
      </c>
      <c r="U19" s="219" t="s">
        <v>158</v>
      </c>
      <c r="V19" s="224"/>
      <c r="W19" s="219" t="s">
        <v>158</v>
      </c>
      <c r="X19" s="219"/>
      <c r="Y19" s="219" t="s">
        <v>158</v>
      </c>
      <c r="Z19" s="219" t="s">
        <v>158</v>
      </c>
      <c r="AA19" s="224"/>
      <c r="AB19" s="219" t="s">
        <v>158</v>
      </c>
      <c r="AC19" s="219"/>
      <c r="AD19" s="219" t="s">
        <v>158</v>
      </c>
      <c r="AE19" s="219" t="s">
        <v>158</v>
      </c>
      <c r="AF19" s="261"/>
    </row>
    <row r="20" ht="16" customHeight="1" spans="1:32">
      <c r="A20" s="228" t="s">
        <v>995</v>
      </c>
      <c r="B20" s="216" t="s">
        <v>76</v>
      </c>
      <c r="C20" s="219" t="s">
        <v>158</v>
      </c>
      <c r="D20" s="219"/>
      <c r="E20" s="219" t="s">
        <v>158</v>
      </c>
      <c r="F20" s="219" t="s">
        <v>158</v>
      </c>
      <c r="G20" s="224"/>
      <c r="H20" s="219" t="s">
        <v>158</v>
      </c>
      <c r="I20" s="219"/>
      <c r="J20" s="219" t="s">
        <v>158</v>
      </c>
      <c r="K20" s="219" t="s">
        <v>158</v>
      </c>
      <c r="L20" s="224"/>
      <c r="M20" s="219" t="s">
        <v>158</v>
      </c>
      <c r="N20" s="219"/>
      <c r="O20" s="219" t="s">
        <v>158</v>
      </c>
      <c r="P20" s="219" t="s">
        <v>158</v>
      </c>
      <c r="Q20" s="224"/>
      <c r="R20" s="219" t="s">
        <v>158</v>
      </c>
      <c r="S20" s="219"/>
      <c r="T20" s="219" t="s">
        <v>158</v>
      </c>
      <c r="U20" s="219" t="s">
        <v>158</v>
      </c>
      <c r="V20" s="224"/>
      <c r="W20" s="219" t="s">
        <v>158</v>
      </c>
      <c r="X20" s="219"/>
      <c r="Y20" s="219" t="s">
        <v>158</v>
      </c>
      <c r="Z20" s="219" t="s">
        <v>158</v>
      </c>
      <c r="AA20" s="224"/>
      <c r="AB20" s="219" t="s">
        <v>158</v>
      </c>
      <c r="AC20" s="219"/>
      <c r="AD20" s="219" t="s">
        <v>158</v>
      </c>
      <c r="AE20" s="219" t="s">
        <v>158</v>
      </c>
      <c r="AF20" s="261"/>
    </row>
    <row r="21" ht="16" customHeight="1" spans="1:32">
      <c r="A21" s="228" t="s">
        <v>996</v>
      </c>
      <c r="B21" s="216" t="s">
        <v>79</v>
      </c>
      <c r="C21" s="219" t="s">
        <v>158</v>
      </c>
      <c r="D21" s="219"/>
      <c r="E21" s="219" t="s">
        <v>158</v>
      </c>
      <c r="F21" s="219" t="s">
        <v>158</v>
      </c>
      <c r="G21" s="224"/>
      <c r="H21" s="219" t="s">
        <v>158</v>
      </c>
      <c r="I21" s="219"/>
      <c r="J21" s="219" t="s">
        <v>158</v>
      </c>
      <c r="K21" s="219" t="s">
        <v>158</v>
      </c>
      <c r="L21" s="224"/>
      <c r="M21" s="219" t="s">
        <v>158</v>
      </c>
      <c r="N21" s="219"/>
      <c r="O21" s="219" t="s">
        <v>158</v>
      </c>
      <c r="P21" s="219" t="s">
        <v>158</v>
      </c>
      <c r="Q21" s="224"/>
      <c r="R21" s="219" t="s">
        <v>158</v>
      </c>
      <c r="S21" s="219"/>
      <c r="T21" s="219" t="s">
        <v>158</v>
      </c>
      <c r="U21" s="219" t="s">
        <v>158</v>
      </c>
      <c r="V21" s="224"/>
      <c r="W21" s="219" t="s">
        <v>158</v>
      </c>
      <c r="X21" s="219"/>
      <c r="Y21" s="219" t="s">
        <v>158</v>
      </c>
      <c r="Z21" s="219" t="s">
        <v>158</v>
      </c>
      <c r="AA21" s="224"/>
      <c r="AB21" s="219" t="s">
        <v>158</v>
      </c>
      <c r="AC21" s="219"/>
      <c r="AD21" s="219" t="s">
        <v>158</v>
      </c>
      <c r="AE21" s="219" t="s">
        <v>158</v>
      </c>
      <c r="AF21" s="261"/>
    </row>
    <row r="22" ht="16" customHeight="1" spans="1:32">
      <c r="A22" s="228" t="s">
        <v>997</v>
      </c>
      <c r="B22" s="216" t="s">
        <v>82</v>
      </c>
      <c r="C22" s="219" t="s">
        <v>158</v>
      </c>
      <c r="D22" s="219"/>
      <c r="E22" s="219" t="s">
        <v>158</v>
      </c>
      <c r="F22" s="219" t="s">
        <v>158</v>
      </c>
      <c r="G22" s="224"/>
      <c r="H22" s="219" t="s">
        <v>158</v>
      </c>
      <c r="I22" s="219"/>
      <c r="J22" s="219" t="s">
        <v>158</v>
      </c>
      <c r="K22" s="219" t="s">
        <v>158</v>
      </c>
      <c r="L22" s="224"/>
      <c r="M22" s="219" t="s">
        <v>158</v>
      </c>
      <c r="N22" s="219"/>
      <c r="O22" s="219" t="s">
        <v>158</v>
      </c>
      <c r="P22" s="219" t="s">
        <v>158</v>
      </c>
      <c r="Q22" s="224"/>
      <c r="R22" s="219" t="s">
        <v>158</v>
      </c>
      <c r="S22" s="219"/>
      <c r="T22" s="219" t="s">
        <v>158</v>
      </c>
      <c r="U22" s="219" t="s">
        <v>158</v>
      </c>
      <c r="V22" s="224"/>
      <c r="W22" s="219" t="s">
        <v>158</v>
      </c>
      <c r="X22" s="219"/>
      <c r="Y22" s="219" t="s">
        <v>158</v>
      </c>
      <c r="Z22" s="219" t="s">
        <v>158</v>
      </c>
      <c r="AA22" s="224"/>
      <c r="AB22" s="219" t="s">
        <v>158</v>
      </c>
      <c r="AC22" s="219"/>
      <c r="AD22" s="219" t="s">
        <v>158</v>
      </c>
      <c r="AE22" s="219" t="s">
        <v>158</v>
      </c>
      <c r="AF22" s="261"/>
    </row>
    <row r="23" ht="16" customHeight="1" spans="1:32">
      <c r="A23" s="227" t="s">
        <v>998</v>
      </c>
      <c r="B23" s="216" t="s">
        <v>85</v>
      </c>
      <c r="C23" s="219" t="s">
        <v>158</v>
      </c>
      <c r="D23" s="219"/>
      <c r="E23" s="219" t="s">
        <v>158</v>
      </c>
      <c r="F23" s="219" t="s">
        <v>158</v>
      </c>
      <c r="G23" s="219"/>
      <c r="H23" s="219" t="s">
        <v>158</v>
      </c>
      <c r="I23" s="219"/>
      <c r="J23" s="219" t="s">
        <v>158</v>
      </c>
      <c r="K23" s="219" t="s">
        <v>158</v>
      </c>
      <c r="L23" s="219"/>
      <c r="M23" s="219" t="s">
        <v>158</v>
      </c>
      <c r="N23" s="219"/>
      <c r="O23" s="219" t="s">
        <v>158</v>
      </c>
      <c r="P23" s="219" t="s">
        <v>158</v>
      </c>
      <c r="Q23" s="219"/>
      <c r="R23" s="219" t="s">
        <v>158</v>
      </c>
      <c r="S23" s="219"/>
      <c r="T23" s="219" t="s">
        <v>158</v>
      </c>
      <c r="U23" s="219" t="s">
        <v>158</v>
      </c>
      <c r="V23" s="219"/>
      <c r="W23" s="219" t="s">
        <v>158</v>
      </c>
      <c r="X23" s="219"/>
      <c r="Y23" s="219" t="s">
        <v>158</v>
      </c>
      <c r="Z23" s="219" t="s">
        <v>158</v>
      </c>
      <c r="AA23" s="219"/>
      <c r="AB23" s="219" t="s">
        <v>158</v>
      </c>
      <c r="AC23" s="219"/>
      <c r="AD23" s="219" t="s">
        <v>158</v>
      </c>
      <c r="AE23" s="219" t="s">
        <v>158</v>
      </c>
      <c r="AF23" s="262"/>
    </row>
    <row r="24" ht="16" customHeight="1" spans="1:32">
      <c r="A24" s="227" t="s">
        <v>999</v>
      </c>
      <c r="B24" s="216" t="s">
        <v>88</v>
      </c>
      <c r="C24" s="219" t="s">
        <v>158</v>
      </c>
      <c r="D24" s="219"/>
      <c r="E24" s="219" t="s">
        <v>158</v>
      </c>
      <c r="F24" s="219" t="s">
        <v>158</v>
      </c>
      <c r="G24" s="224"/>
      <c r="H24" s="219" t="s">
        <v>158</v>
      </c>
      <c r="I24" s="219"/>
      <c r="J24" s="219" t="s">
        <v>158</v>
      </c>
      <c r="K24" s="219" t="s">
        <v>158</v>
      </c>
      <c r="L24" s="224"/>
      <c r="M24" s="219" t="s">
        <v>158</v>
      </c>
      <c r="N24" s="219"/>
      <c r="O24" s="219" t="s">
        <v>158</v>
      </c>
      <c r="P24" s="219" t="s">
        <v>158</v>
      </c>
      <c r="Q24" s="224"/>
      <c r="R24" s="219" t="s">
        <v>158</v>
      </c>
      <c r="S24" s="219"/>
      <c r="T24" s="219" t="s">
        <v>158</v>
      </c>
      <c r="U24" s="219" t="s">
        <v>158</v>
      </c>
      <c r="V24" s="224"/>
      <c r="W24" s="219" t="s">
        <v>158</v>
      </c>
      <c r="X24" s="219"/>
      <c r="Y24" s="219" t="s">
        <v>158</v>
      </c>
      <c r="Z24" s="219" t="s">
        <v>158</v>
      </c>
      <c r="AA24" s="224"/>
      <c r="AB24" s="219" t="s">
        <v>158</v>
      </c>
      <c r="AC24" s="219"/>
      <c r="AD24" s="219" t="s">
        <v>158</v>
      </c>
      <c r="AE24" s="219" t="s">
        <v>158</v>
      </c>
      <c r="AF24" s="261"/>
    </row>
    <row r="25" ht="16" customHeight="1" spans="1:32">
      <c r="A25" s="227" t="s">
        <v>1000</v>
      </c>
      <c r="B25" s="216" t="s">
        <v>91</v>
      </c>
      <c r="C25" s="219" t="s">
        <v>158</v>
      </c>
      <c r="D25" s="219"/>
      <c r="E25" s="219" t="s">
        <v>158</v>
      </c>
      <c r="F25" s="219" t="s">
        <v>158</v>
      </c>
      <c r="G25" s="224"/>
      <c r="H25" s="219" t="s">
        <v>158</v>
      </c>
      <c r="I25" s="219"/>
      <c r="J25" s="219" t="s">
        <v>158</v>
      </c>
      <c r="K25" s="219" t="s">
        <v>158</v>
      </c>
      <c r="L25" s="224"/>
      <c r="M25" s="219" t="s">
        <v>158</v>
      </c>
      <c r="N25" s="219"/>
      <c r="O25" s="219" t="s">
        <v>158</v>
      </c>
      <c r="P25" s="219" t="s">
        <v>158</v>
      </c>
      <c r="Q25" s="224"/>
      <c r="R25" s="219" t="s">
        <v>158</v>
      </c>
      <c r="S25" s="219"/>
      <c r="T25" s="219" t="s">
        <v>158</v>
      </c>
      <c r="U25" s="219" t="s">
        <v>158</v>
      </c>
      <c r="V25" s="224"/>
      <c r="W25" s="219" t="s">
        <v>158</v>
      </c>
      <c r="X25" s="219"/>
      <c r="Y25" s="219" t="s">
        <v>158</v>
      </c>
      <c r="Z25" s="219" t="s">
        <v>158</v>
      </c>
      <c r="AA25" s="224"/>
      <c r="AB25" s="219" t="s">
        <v>158</v>
      </c>
      <c r="AC25" s="219"/>
      <c r="AD25" s="219" t="s">
        <v>158</v>
      </c>
      <c r="AE25" s="219" t="s">
        <v>158</v>
      </c>
      <c r="AF25" s="261"/>
    </row>
    <row r="26" ht="16" customHeight="1" spans="1:32">
      <c r="A26" s="227" t="s">
        <v>1001</v>
      </c>
      <c r="B26" s="216" t="s">
        <v>94</v>
      </c>
      <c r="C26" s="219" t="s">
        <v>158</v>
      </c>
      <c r="D26" s="219" t="s">
        <v>158</v>
      </c>
      <c r="E26" s="219" t="s">
        <v>158</v>
      </c>
      <c r="F26" s="219" t="s">
        <v>158</v>
      </c>
      <c r="G26" s="224"/>
      <c r="H26" s="219" t="s">
        <v>158</v>
      </c>
      <c r="I26" s="219" t="s">
        <v>158</v>
      </c>
      <c r="J26" s="219" t="s">
        <v>158</v>
      </c>
      <c r="K26" s="219" t="s">
        <v>158</v>
      </c>
      <c r="L26" s="224"/>
      <c r="M26" s="219" t="s">
        <v>158</v>
      </c>
      <c r="N26" s="219" t="s">
        <v>158</v>
      </c>
      <c r="O26" s="219" t="s">
        <v>158</v>
      </c>
      <c r="P26" s="219" t="s">
        <v>158</v>
      </c>
      <c r="Q26" s="224"/>
      <c r="R26" s="219" t="s">
        <v>158</v>
      </c>
      <c r="S26" s="219" t="s">
        <v>158</v>
      </c>
      <c r="T26" s="219" t="s">
        <v>158</v>
      </c>
      <c r="U26" s="219" t="s">
        <v>158</v>
      </c>
      <c r="V26" s="224"/>
      <c r="W26" s="219" t="s">
        <v>158</v>
      </c>
      <c r="X26" s="219" t="s">
        <v>158</v>
      </c>
      <c r="Y26" s="219" t="s">
        <v>158</v>
      </c>
      <c r="Z26" s="219" t="s">
        <v>158</v>
      </c>
      <c r="AA26" s="224"/>
      <c r="AB26" s="219" t="s">
        <v>158</v>
      </c>
      <c r="AC26" s="219" t="s">
        <v>158</v>
      </c>
      <c r="AD26" s="219" t="s">
        <v>158</v>
      </c>
      <c r="AE26" s="219" t="s">
        <v>158</v>
      </c>
      <c r="AF26" s="261"/>
    </row>
    <row r="27" ht="16" customHeight="1" spans="1:32">
      <c r="A27" s="229" t="s">
        <v>1002</v>
      </c>
      <c r="B27" s="216" t="s">
        <v>97</v>
      </c>
      <c r="C27" s="219" t="s">
        <v>158</v>
      </c>
      <c r="D27" s="219" t="s">
        <v>158</v>
      </c>
      <c r="E27" s="219" t="s">
        <v>158</v>
      </c>
      <c r="F27" s="219" t="s">
        <v>158</v>
      </c>
      <c r="G27" s="224"/>
      <c r="H27" s="219" t="s">
        <v>158</v>
      </c>
      <c r="I27" s="219" t="s">
        <v>158</v>
      </c>
      <c r="J27" s="219" t="s">
        <v>158</v>
      </c>
      <c r="K27" s="219" t="s">
        <v>158</v>
      </c>
      <c r="L27" s="224"/>
      <c r="M27" s="219" t="s">
        <v>158</v>
      </c>
      <c r="N27" s="219" t="s">
        <v>158</v>
      </c>
      <c r="O27" s="219" t="s">
        <v>158</v>
      </c>
      <c r="P27" s="219" t="s">
        <v>158</v>
      </c>
      <c r="Q27" s="224"/>
      <c r="R27" s="219" t="s">
        <v>158</v>
      </c>
      <c r="S27" s="219" t="s">
        <v>158</v>
      </c>
      <c r="T27" s="219" t="s">
        <v>158</v>
      </c>
      <c r="U27" s="219" t="s">
        <v>158</v>
      </c>
      <c r="V27" s="224"/>
      <c r="W27" s="219" t="s">
        <v>158</v>
      </c>
      <c r="X27" s="219" t="s">
        <v>158</v>
      </c>
      <c r="Y27" s="219" t="s">
        <v>158</v>
      </c>
      <c r="Z27" s="219" t="s">
        <v>158</v>
      </c>
      <c r="AA27" s="224"/>
      <c r="AB27" s="219" t="s">
        <v>158</v>
      </c>
      <c r="AC27" s="219" t="s">
        <v>158</v>
      </c>
      <c r="AD27" s="219" t="s">
        <v>158</v>
      </c>
      <c r="AE27" s="219" t="s">
        <v>158</v>
      </c>
      <c r="AF27" s="261"/>
    </row>
    <row r="28" ht="16" customHeight="1" spans="1:32">
      <c r="A28" s="230" t="s">
        <v>1003</v>
      </c>
      <c r="B28" s="216" t="s">
        <v>100</v>
      </c>
      <c r="C28" s="219" t="s">
        <v>158</v>
      </c>
      <c r="D28" s="219" t="s">
        <v>158</v>
      </c>
      <c r="E28" s="219" t="s">
        <v>158</v>
      </c>
      <c r="F28" s="219" t="s">
        <v>158</v>
      </c>
      <c r="G28" s="224"/>
      <c r="H28" s="219" t="s">
        <v>158</v>
      </c>
      <c r="I28" s="219" t="s">
        <v>158</v>
      </c>
      <c r="J28" s="219" t="s">
        <v>158</v>
      </c>
      <c r="K28" s="219" t="s">
        <v>158</v>
      </c>
      <c r="L28" s="224"/>
      <c r="M28" s="219" t="s">
        <v>158</v>
      </c>
      <c r="N28" s="219" t="s">
        <v>158</v>
      </c>
      <c r="O28" s="219" t="s">
        <v>158</v>
      </c>
      <c r="P28" s="219" t="s">
        <v>158</v>
      </c>
      <c r="Q28" s="224"/>
      <c r="R28" s="219" t="s">
        <v>158</v>
      </c>
      <c r="S28" s="219" t="s">
        <v>158</v>
      </c>
      <c r="T28" s="219" t="s">
        <v>158</v>
      </c>
      <c r="U28" s="219" t="s">
        <v>158</v>
      </c>
      <c r="V28" s="224"/>
      <c r="W28" s="219" t="s">
        <v>158</v>
      </c>
      <c r="X28" s="219" t="s">
        <v>158</v>
      </c>
      <c r="Y28" s="219" t="s">
        <v>158</v>
      </c>
      <c r="Z28" s="219" t="s">
        <v>158</v>
      </c>
      <c r="AA28" s="224"/>
      <c r="AB28" s="219" t="s">
        <v>158</v>
      </c>
      <c r="AC28" s="219" t="s">
        <v>158</v>
      </c>
      <c r="AD28" s="219" t="s">
        <v>158</v>
      </c>
      <c r="AE28" s="219" t="s">
        <v>158</v>
      </c>
      <c r="AF28" s="261"/>
    </row>
    <row r="29" ht="16" customHeight="1" spans="1:32">
      <c r="A29" s="227" t="s">
        <v>1004</v>
      </c>
      <c r="B29" s="216" t="s">
        <v>103</v>
      </c>
      <c r="C29" s="219" t="s">
        <v>158</v>
      </c>
      <c r="D29" s="219" t="s">
        <v>158</v>
      </c>
      <c r="E29" s="219" t="s">
        <v>158</v>
      </c>
      <c r="F29" s="219" t="s">
        <v>158</v>
      </c>
      <c r="G29" s="224"/>
      <c r="H29" s="219" t="s">
        <v>158</v>
      </c>
      <c r="I29" s="219" t="s">
        <v>158</v>
      </c>
      <c r="J29" s="219" t="s">
        <v>158</v>
      </c>
      <c r="K29" s="219" t="s">
        <v>158</v>
      </c>
      <c r="L29" s="224"/>
      <c r="M29" s="219" t="s">
        <v>158</v>
      </c>
      <c r="N29" s="219" t="s">
        <v>158</v>
      </c>
      <c r="O29" s="219" t="s">
        <v>158</v>
      </c>
      <c r="P29" s="219" t="s">
        <v>158</v>
      </c>
      <c r="Q29" s="224"/>
      <c r="R29" s="219" t="s">
        <v>158</v>
      </c>
      <c r="S29" s="219" t="s">
        <v>158</v>
      </c>
      <c r="T29" s="219" t="s">
        <v>158</v>
      </c>
      <c r="U29" s="219" t="s">
        <v>158</v>
      </c>
      <c r="V29" s="224"/>
      <c r="W29" s="219" t="s">
        <v>158</v>
      </c>
      <c r="X29" s="219" t="s">
        <v>158</v>
      </c>
      <c r="Y29" s="219" t="s">
        <v>158</v>
      </c>
      <c r="Z29" s="219" t="s">
        <v>158</v>
      </c>
      <c r="AA29" s="224"/>
      <c r="AB29" s="219" t="s">
        <v>158</v>
      </c>
      <c r="AC29" s="219" t="s">
        <v>158</v>
      </c>
      <c r="AD29" s="219" t="s">
        <v>158</v>
      </c>
      <c r="AE29" s="219" t="s">
        <v>158</v>
      </c>
      <c r="AF29" s="261"/>
    </row>
    <row r="30" ht="16" customHeight="1" spans="1:32">
      <c r="A30" s="228" t="s">
        <v>1005</v>
      </c>
      <c r="B30" s="216" t="s">
        <v>106</v>
      </c>
      <c r="C30" s="219" t="s">
        <v>158</v>
      </c>
      <c r="D30" s="219" t="s">
        <v>158</v>
      </c>
      <c r="E30" s="219" t="s">
        <v>158</v>
      </c>
      <c r="F30" s="219" t="s">
        <v>158</v>
      </c>
      <c r="G30" s="224"/>
      <c r="H30" s="219" t="s">
        <v>158</v>
      </c>
      <c r="I30" s="219" t="s">
        <v>158</v>
      </c>
      <c r="J30" s="219" t="s">
        <v>158</v>
      </c>
      <c r="K30" s="219" t="s">
        <v>158</v>
      </c>
      <c r="L30" s="224"/>
      <c r="M30" s="219" t="s">
        <v>158</v>
      </c>
      <c r="N30" s="219" t="s">
        <v>158</v>
      </c>
      <c r="O30" s="219" t="s">
        <v>158</v>
      </c>
      <c r="P30" s="219" t="s">
        <v>158</v>
      </c>
      <c r="Q30" s="224"/>
      <c r="R30" s="219" t="s">
        <v>158</v>
      </c>
      <c r="S30" s="219" t="s">
        <v>158</v>
      </c>
      <c r="T30" s="219" t="s">
        <v>158</v>
      </c>
      <c r="U30" s="219" t="s">
        <v>158</v>
      </c>
      <c r="V30" s="224"/>
      <c r="W30" s="219" t="s">
        <v>158</v>
      </c>
      <c r="X30" s="219" t="s">
        <v>158</v>
      </c>
      <c r="Y30" s="219" t="s">
        <v>158</v>
      </c>
      <c r="Z30" s="219" t="s">
        <v>158</v>
      </c>
      <c r="AA30" s="224"/>
      <c r="AB30" s="219" t="s">
        <v>158</v>
      </c>
      <c r="AC30" s="219" t="s">
        <v>158</v>
      </c>
      <c r="AD30" s="219" t="s">
        <v>158</v>
      </c>
      <c r="AE30" s="219" t="s">
        <v>158</v>
      </c>
      <c r="AF30" s="261"/>
    </row>
    <row r="31" ht="16" customHeight="1" spans="1:32">
      <c r="A31" s="228" t="s">
        <v>1006</v>
      </c>
      <c r="B31" s="216" t="s">
        <v>109</v>
      </c>
      <c r="C31" s="219" t="s">
        <v>158</v>
      </c>
      <c r="D31" s="219" t="s">
        <v>158</v>
      </c>
      <c r="E31" s="219" t="s">
        <v>158</v>
      </c>
      <c r="F31" s="219" t="s">
        <v>158</v>
      </c>
      <c r="G31" s="224"/>
      <c r="H31" s="219" t="s">
        <v>158</v>
      </c>
      <c r="I31" s="219" t="s">
        <v>158</v>
      </c>
      <c r="J31" s="219" t="s">
        <v>158</v>
      </c>
      <c r="K31" s="219" t="s">
        <v>158</v>
      </c>
      <c r="L31" s="224"/>
      <c r="M31" s="219" t="s">
        <v>158</v>
      </c>
      <c r="N31" s="219" t="s">
        <v>158</v>
      </c>
      <c r="O31" s="219" t="s">
        <v>158</v>
      </c>
      <c r="P31" s="219" t="s">
        <v>158</v>
      </c>
      <c r="Q31" s="224"/>
      <c r="R31" s="219" t="s">
        <v>158</v>
      </c>
      <c r="S31" s="219" t="s">
        <v>158</v>
      </c>
      <c r="T31" s="219" t="s">
        <v>158</v>
      </c>
      <c r="U31" s="219" t="s">
        <v>158</v>
      </c>
      <c r="V31" s="224"/>
      <c r="W31" s="219" t="s">
        <v>158</v>
      </c>
      <c r="X31" s="219" t="s">
        <v>158</v>
      </c>
      <c r="Y31" s="219" t="s">
        <v>158</v>
      </c>
      <c r="Z31" s="219" t="s">
        <v>158</v>
      </c>
      <c r="AA31" s="224"/>
      <c r="AB31" s="219" t="s">
        <v>158</v>
      </c>
      <c r="AC31" s="219" t="s">
        <v>158</v>
      </c>
      <c r="AD31" s="219" t="s">
        <v>158</v>
      </c>
      <c r="AE31" s="219" t="s">
        <v>158</v>
      </c>
      <c r="AF31" s="261"/>
    </row>
    <row r="32" ht="16" customHeight="1" spans="1:32">
      <c r="A32" s="221" t="s">
        <v>1007</v>
      </c>
      <c r="B32" s="216" t="s">
        <v>111</v>
      </c>
      <c r="C32" s="224"/>
      <c r="D32" s="224"/>
      <c r="E32" s="219" t="s">
        <v>158</v>
      </c>
      <c r="F32" s="219" t="s">
        <v>158</v>
      </c>
      <c r="G32" s="224"/>
      <c r="H32" s="224"/>
      <c r="I32" s="224"/>
      <c r="J32" s="219" t="s">
        <v>158</v>
      </c>
      <c r="K32" s="219" t="s">
        <v>158</v>
      </c>
      <c r="L32" s="224"/>
      <c r="M32" s="224"/>
      <c r="N32" s="224"/>
      <c r="O32" s="219" t="s">
        <v>158</v>
      </c>
      <c r="P32" s="219" t="s">
        <v>158</v>
      </c>
      <c r="Q32" s="224"/>
      <c r="R32" s="224"/>
      <c r="S32" s="224"/>
      <c r="T32" s="219" t="s">
        <v>158</v>
      </c>
      <c r="U32" s="219" t="s">
        <v>158</v>
      </c>
      <c r="V32" s="224"/>
      <c r="W32" s="224"/>
      <c r="X32" s="224"/>
      <c r="Y32" s="219" t="s">
        <v>158</v>
      </c>
      <c r="Z32" s="219" t="s">
        <v>158</v>
      </c>
      <c r="AA32" s="224"/>
      <c r="AB32" s="224"/>
      <c r="AC32" s="224"/>
      <c r="AD32" s="219" t="s">
        <v>158</v>
      </c>
      <c r="AE32" s="219" t="s">
        <v>158</v>
      </c>
      <c r="AF32" s="261"/>
    </row>
    <row r="33" ht="16" customHeight="1" spans="1:32">
      <c r="A33" s="231" t="s">
        <v>1008</v>
      </c>
      <c r="B33" s="216" t="s">
        <v>113</v>
      </c>
      <c r="C33" s="224"/>
      <c r="D33" s="224"/>
      <c r="E33" s="219" t="s">
        <v>158</v>
      </c>
      <c r="F33" s="219" t="s">
        <v>158</v>
      </c>
      <c r="G33" s="224"/>
      <c r="H33" s="224"/>
      <c r="I33" s="224"/>
      <c r="J33" s="219" t="s">
        <v>158</v>
      </c>
      <c r="K33" s="219" t="s">
        <v>158</v>
      </c>
      <c r="L33" s="224"/>
      <c r="M33" s="224"/>
      <c r="N33" s="224"/>
      <c r="O33" s="219" t="s">
        <v>158</v>
      </c>
      <c r="P33" s="219" t="s">
        <v>158</v>
      </c>
      <c r="Q33" s="224"/>
      <c r="R33" s="224"/>
      <c r="S33" s="224"/>
      <c r="T33" s="219" t="s">
        <v>158</v>
      </c>
      <c r="U33" s="219" t="s">
        <v>158</v>
      </c>
      <c r="V33" s="224"/>
      <c r="W33" s="224"/>
      <c r="X33" s="224"/>
      <c r="Y33" s="219" t="s">
        <v>158</v>
      </c>
      <c r="Z33" s="219" t="s">
        <v>158</v>
      </c>
      <c r="AA33" s="224"/>
      <c r="AB33" s="224"/>
      <c r="AC33" s="224"/>
      <c r="AD33" s="219" t="s">
        <v>158</v>
      </c>
      <c r="AE33" s="219" t="s">
        <v>158</v>
      </c>
      <c r="AF33" s="261"/>
    </row>
    <row r="34" ht="16" customHeight="1" spans="1:32">
      <c r="A34" s="232" t="s">
        <v>1009</v>
      </c>
      <c r="B34" s="216" t="s">
        <v>115</v>
      </c>
      <c r="C34" s="233"/>
      <c r="D34" s="233"/>
      <c r="E34" s="234" t="s">
        <v>158</v>
      </c>
      <c r="F34" s="234" t="s">
        <v>158</v>
      </c>
      <c r="G34" s="233"/>
      <c r="H34" s="233"/>
      <c r="I34" s="233"/>
      <c r="J34" s="234" t="s">
        <v>158</v>
      </c>
      <c r="K34" s="234" t="s">
        <v>158</v>
      </c>
      <c r="L34" s="233"/>
      <c r="M34" s="233"/>
      <c r="N34" s="233"/>
      <c r="O34" s="234" t="s">
        <v>158</v>
      </c>
      <c r="P34" s="234" t="s">
        <v>158</v>
      </c>
      <c r="Q34" s="233"/>
      <c r="R34" s="233"/>
      <c r="S34" s="233"/>
      <c r="T34" s="234" t="s">
        <v>158</v>
      </c>
      <c r="U34" s="234" t="s">
        <v>158</v>
      </c>
      <c r="V34" s="233"/>
      <c r="W34" s="233"/>
      <c r="X34" s="233"/>
      <c r="Y34" s="234" t="s">
        <v>158</v>
      </c>
      <c r="Z34" s="234" t="s">
        <v>158</v>
      </c>
      <c r="AA34" s="233"/>
      <c r="AB34" s="233"/>
      <c r="AC34" s="233"/>
      <c r="AD34" s="234" t="s">
        <v>158</v>
      </c>
      <c r="AE34" s="234" t="s">
        <v>158</v>
      </c>
      <c r="AF34" s="261"/>
    </row>
    <row r="35" ht="16" customHeight="1" spans="1:32">
      <c r="A35" s="232" t="s">
        <v>1010</v>
      </c>
      <c r="B35" s="216" t="s">
        <v>117</v>
      </c>
      <c r="C35" s="233"/>
      <c r="D35" s="234"/>
      <c r="E35" s="234" t="s">
        <v>158</v>
      </c>
      <c r="F35" s="234" t="s">
        <v>158</v>
      </c>
      <c r="G35" s="234"/>
      <c r="H35" s="233"/>
      <c r="I35" s="234"/>
      <c r="J35" s="234" t="s">
        <v>158</v>
      </c>
      <c r="K35" s="234" t="s">
        <v>158</v>
      </c>
      <c r="L35" s="254"/>
      <c r="M35" s="233"/>
      <c r="N35" s="234"/>
      <c r="O35" s="234" t="s">
        <v>158</v>
      </c>
      <c r="P35" s="234" t="s">
        <v>158</v>
      </c>
      <c r="Q35" s="234"/>
      <c r="R35" s="233"/>
      <c r="S35" s="234"/>
      <c r="T35" s="234" t="s">
        <v>158</v>
      </c>
      <c r="U35" s="234" t="s">
        <v>158</v>
      </c>
      <c r="V35" s="254"/>
      <c r="W35" s="233"/>
      <c r="X35" s="234"/>
      <c r="Y35" s="234" t="s">
        <v>158</v>
      </c>
      <c r="Z35" s="234" t="s">
        <v>158</v>
      </c>
      <c r="AA35" s="234"/>
      <c r="AB35" s="233"/>
      <c r="AC35" s="234"/>
      <c r="AD35" s="234" t="s">
        <v>158</v>
      </c>
      <c r="AE35" s="234" t="s">
        <v>158</v>
      </c>
      <c r="AF35" s="263"/>
    </row>
    <row r="36" ht="16" customHeight="1" spans="1:32">
      <c r="A36" s="232" t="s">
        <v>1011</v>
      </c>
      <c r="B36" s="216" t="s">
        <v>119</v>
      </c>
      <c r="C36" s="233"/>
      <c r="D36" s="234"/>
      <c r="E36" s="234" t="s">
        <v>158</v>
      </c>
      <c r="F36" s="234" t="s">
        <v>158</v>
      </c>
      <c r="G36" s="234"/>
      <c r="H36" s="233"/>
      <c r="I36" s="234"/>
      <c r="J36" s="234" t="s">
        <v>158</v>
      </c>
      <c r="K36" s="234" t="s">
        <v>158</v>
      </c>
      <c r="L36" s="254"/>
      <c r="M36" s="233"/>
      <c r="N36" s="234"/>
      <c r="O36" s="234" t="s">
        <v>158</v>
      </c>
      <c r="P36" s="234" t="s">
        <v>158</v>
      </c>
      <c r="Q36" s="234"/>
      <c r="R36" s="233"/>
      <c r="S36" s="234"/>
      <c r="T36" s="234" t="s">
        <v>158</v>
      </c>
      <c r="U36" s="234" t="s">
        <v>158</v>
      </c>
      <c r="V36" s="254"/>
      <c r="W36" s="233"/>
      <c r="X36" s="234"/>
      <c r="Y36" s="234" t="s">
        <v>158</v>
      </c>
      <c r="Z36" s="234" t="s">
        <v>158</v>
      </c>
      <c r="AA36" s="234"/>
      <c r="AB36" s="233"/>
      <c r="AC36" s="234"/>
      <c r="AD36" s="234" t="s">
        <v>158</v>
      </c>
      <c r="AE36" s="234" t="s">
        <v>158</v>
      </c>
      <c r="AF36" s="263"/>
    </row>
    <row r="37" ht="16" customHeight="1" spans="1:32">
      <c r="A37" s="232" t="s">
        <v>1012</v>
      </c>
      <c r="B37" s="216" t="s">
        <v>121</v>
      </c>
      <c r="C37" s="233"/>
      <c r="D37" s="234"/>
      <c r="E37" s="234" t="s">
        <v>158</v>
      </c>
      <c r="F37" s="234" t="s">
        <v>158</v>
      </c>
      <c r="G37" s="234"/>
      <c r="H37" s="233"/>
      <c r="I37" s="234"/>
      <c r="J37" s="234" t="s">
        <v>158</v>
      </c>
      <c r="K37" s="234" t="s">
        <v>158</v>
      </c>
      <c r="L37" s="254"/>
      <c r="M37" s="233"/>
      <c r="N37" s="234"/>
      <c r="O37" s="234" t="s">
        <v>158</v>
      </c>
      <c r="P37" s="234" t="s">
        <v>158</v>
      </c>
      <c r="Q37" s="234"/>
      <c r="R37" s="233"/>
      <c r="S37" s="234"/>
      <c r="T37" s="234" t="s">
        <v>158</v>
      </c>
      <c r="U37" s="234" t="s">
        <v>158</v>
      </c>
      <c r="V37" s="254"/>
      <c r="W37" s="233"/>
      <c r="X37" s="234"/>
      <c r="Y37" s="234" t="s">
        <v>158</v>
      </c>
      <c r="Z37" s="234" t="s">
        <v>158</v>
      </c>
      <c r="AA37" s="234"/>
      <c r="AB37" s="233"/>
      <c r="AC37" s="234"/>
      <c r="AD37" s="234" t="s">
        <v>158</v>
      </c>
      <c r="AE37" s="234" t="s">
        <v>158</v>
      </c>
      <c r="AF37" s="263"/>
    </row>
    <row r="38" ht="16" customHeight="1" spans="1:32">
      <c r="A38" s="232" t="s">
        <v>1013</v>
      </c>
      <c r="B38" s="216" t="s">
        <v>123</v>
      </c>
      <c r="C38" s="233"/>
      <c r="D38" s="234"/>
      <c r="E38" s="234" t="s">
        <v>158</v>
      </c>
      <c r="F38" s="234" t="s">
        <v>158</v>
      </c>
      <c r="G38" s="234"/>
      <c r="H38" s="233"/>
      <c r="I38" s="234"/>
      <c r="J38" s="234" t="s">
        <v>158</v>
      </c>
      <c r="K38" s="234" t="s">
        <v>158</v>
      </c>
      <c r="L38" s="254"/>
      <c r="M38" s="233"/>
      <c r="N38" s="234"/>
      <c r="O38" s="234" t="s">
        <v>158</v>
      </c>
      <c r="P38" s="234" t="s">
        <v>158</v>
      </c>
      <c r="Q38" s="234"/>
      <c r="R38" s="233"/>
      <c r="S38" s="234"/>
      <c r="T38" s="234" t="s">
        <v>158</v>
      </c>
      <c r="U38" s="234" t="s">
        <v>158</v>
      </c>
      <c r="V38" s="254"/>
      <c r="W38" s="233"/>
      <c r="X38" s="234"/>
      <c r="Y38" s="234" t="s">
        <v>158</v>
      </c>
      <c r="Z38" s="234" t="s">
        <v>158</v>
      </c>
      <c r="AA38" s="234"/>
      <c r="AB38" s="233"/>
      <c r="AC38" s="234"/>
      <c r="AD38" s="234" t="s">
        <v>158</v>
      </c>
      <c r="AE38" s="234" t="s">
        <v>158</v>
      </c>
      <c r="AF38" s="263"/>
    </row>
    <row r="39" ht="16" customHeight="1" spans="1:32">
      <c r="A39" s="232" t="s">
        <v>1014</v>
      </c>
      <c r="B39" s="216" t="s">
        <v>125</v>
      </c>
      <c r="C39" s="233"/>
      <c r="D39" s="234"/>
      <c r="E39" s="234" t="s">
        <v>158</v>
      </c>
      <c r="F39" s="234" t="s">
        <v>158</v>
      </c>
      <c r="G39" s="234"/>
      <c r="H39" s="233"/>
      <c r="I39" s="234"/>
      <c r="J39" s="234" t="s">
        <v>158</v>
      </c>
      <c r="K39" s="234" t="s">
        <v>158</v>
      </c>
      <c r="L39" s="254"/>
      <c r="M39" s="233"/>
      <c r="N39" s="234"/>
      <c r="O39" s="234" t="s">
        <v>158</v>
      </c>
      <c r="P39" s="234" t="s">
        <v>158</v>
      </c>
      <c r="Q39" s="234"/>
      <c r="R39" s="233"/>
      <c r="S39" s="234"/>
      <c r="T39" s="234" t="s">
        <v>158</v>
      </c>
      <c r="U39" s="234" t="s">
        <v>158</v>
      </c>
      <c r="V39" s="254"/>
      <c r="W39" s="233"/>
      <c r="X39" s="234"/>
      <c r="Y39" s="234" t="s">
        <v>158</v>
      </c>
      <c r="Z39" s="234" t="s">
        <v>158</v>
      </c>
      <c r="AA39" s="234"/>
      <c r="AB39" s="233"/>
      <c r="AC39" s="234"/>
      <c r="AD39" s="234" t="s">
        <v>158</v>
      </c>
      <c r="AE39" s="234" t="s">
        <v>158</v>
      </c>
      <c r="AF39" s="263"/>
    </row>
    <row r="40" ht="16" customHeight="1" spans="1:32">
      <c r="A40" s="232" t="s">
        <v>1015</v>
      </c>
      <c r="B40" s="216" t="s">
        <v>127</v>
      </c>
      <c r="C40" s="233"/>
      <c r="D40" s="234"/>
      <c r="E40" s="234" t="s">
        <v>158</v>
      </c>
      <c r="F40" s="234" t="s">
        <v>158</v>
      </c>
      <c r="G40" s="234"/>
      <c r="H40" s="233"/>
      <c r="I40" s="234"/>
      <c r="J40" s="234" t="s">
        <v>158</v>
      </c>
      <c r="K40" s="234" t="s">
        <v>158</v>
      </c>
      <c r="L40" s="254"/>
      <c r="M40" s="233"/>
      <c r="N40" s="234"/>
      <c r="O40" s="234" t="s">
        <v>158</v>
      </c>
      <c r="P40" s="234" t="s">
        <v>158</v>
      </c>
      <c r="Q40" s="234"/>
      <c r="R40" s="233"/>
      <c r="S40" s="234"/>
      <c r="T40" s="234" t="s">
        <v>158</v>
      </c>
      <c r="U40" s="234" t="s">
        <v>158</v>
      </c>
      <c r="V40" s="254"/>
      <c r="W40" s="233"/>
      <c r="X40" s="234"/>
      <c r="Y40" s="234" t="s">
        <v>158</v>
      </c>
      <c r="Z40" s="234" t="s">
        <v>158</v>
      </c>
      <c r="AA40" s="234"/>
      <c r="AB40" s="233"/>
      <c r="AC40" s="234"/>
      <c r="AD40" s="234" t="s">
        <v>158</v>
      </c>
      <c r="AE40" s="234" t="s">
        <v>158</v>
      </c>
      <c r="AF40" s="263"/>
    </row>
    <row r="41" ht="16" customHeight="1" spans="1:32">
      <c r="A41" s="232" t="s">
        <v>1016</v>
      </c>
      <c r="B41" s="216" t="s">
        <v>129</v>
      </c>
      <c r="C41" s="233"/>
      <c r="D41" s="234"/>
      <c r="E41" s="234" t="s">
        <v>158</v>
      </c>
      <c r="F41" s="234" t="s">
        <v>158</v>
      </c>
      <c r="G41" s="234"/>
      <c r="H41" s="233"/>
      <c r="I41" s="234"/>
      <c r="J41" s="234" t="s">
        <v>158</v>
      </c>
      <c r="K41" s="234" t="s">
        <v>158</v>
      </c>
      <c r="L41" s="254"/>
      <c r="M41" s="233"/>
      <c r="N41" s="234"/>
      <c r="O41" s="234" t="s">
        <v>158</v>
      </c>
      <c r="P41" s="234" t="s">
        <v>158</v>
      </c>
      <c r="Q41" s="234"/>
      <c r="R41" s="233"/>
      <c r="S41" s="234"/>
      <c r="T41" s="234" t="s">
        <v>158</v>
      </c>
      <c r="U41" s="234" t="s">
        <v>158</v>
      </c>
      <c r="V41" s="254"/>
      <c r="W41" s="233"/>
      <c r="X41" s="234"/>
      <c r="Y41" s="234" t="s">
        <v>158</v>
      </c>
      <c r="Z41" s="234" t="s">
        <v>158</v>
      </c>
      <c r="AA41" s="234"/>
      <c r="AB41" s="233"/>
      <c r="AC41" s="234"/>
      <c r="AD41" s="234" t="s">
        <v>158</v>
      </c>
      <c r="AE41" s="234" t="s">
        <v>158</v>
      </c>
      <c r="AF41" s="263"/>
    </row>
    <row r="42" ht="16" customHeight="1" spans="1:32">
      <c r="A42" s="232" t="s">
        <v>1017</v>
      </c>
      <c r="B42" s="216" t="s">
        <v>131</v>
      </c>
      <c r="C42" s="233"/>
      <c r="D42" s="234"/>
      <c r="E42" s="234" t="s">
        <v>158</v>
      </c>
      <c r="F42" s="234" t="s">
        <v>158</v>
      </c>
      <c r="G42" s="234"/>
      <c r="H42" s="233"/>
      <c r="I42" s="234"/>
      <c r="J42" s="234" t="s">
        <v>158</v>
      </c>
      <c r="K42" s="234" t="s">
        <v>158</v>
      </c>
      <c r="L42" s="254"/>
      <c r="M42" s="233"/>
      <c r="N42" s="234"/>
      <c r="O42" s="234" t="s">
        <v>158</v>
      </c>
      <c r="P42" s="234" t="s">
        <v>158</v>
      </c>
      <c r="Q42" s="234"/>
      <c r="R42" s="233"/>
      <c r="S42" s="234"/>
      <c r="T42" s="234" t="s">
        <v>158</v>
      </c>
      <c r="U42" s="234" t="s">
        <v>158</v>
      </c>
      <c r="V42" s="254"/>
      <c r="W42" s="233"/>
      <c r="X42" s="234"/>
      <c r="Y42" s="234" t="s">
        <v>158</v>
      </c>
      <c r="Z42" s="234" t="s">
        <v>158</v>
      </c>
      <c r="AA42" s="234"/>
      <c r="AB42" s="233"/>
      <c r="AC42" s="234"/>
      <c r="AD42" s="234" t="s">
        <v>158</v>
      </c>
      <c r="AE42" s="234" t="s">
        <v>158</v>
      </c>
      <c r="AF42" s="263"/>
    </row>
    <row r="43" ht="16" customHeight="1" spans="1:32">
      <c r="A43" s="232" t="s">
        <v>1018</v>
      </c>
      <c r="B43" s="216" t="s">
        <v>133</v>
      </c>
      <c r="C43" s="233"/>
      <c r="D43" s="234"/>
      <c r="E43" s="234" t="s">
        <v>158</v>
      </c>
      <c r="F43" s="234" t="s">
        <v>158</v>
      </c>
      <c r="G43" s="234"/>
      <c r="H43" s="233"/>
      <c r="I43" s="234"/>
      <c r="J43" s="234" t="s">
        <v>158</v>
      </c>
      <c r="K43" s="234" t="s">
        <v>158</v>
      </c>
      <c r="L43" s="254"/>
      <c r="M43" s="233"/>
      <c r="N43" s="234"/>
      <c r="O43" s="234" t="s">
        <v>158</v>
      </c>
      <c r="P43" s="234" t="s">
        <v>158</v>
      </c>
      <c r="Q43" s="234"/>
      <c r="R43" s="233"/>
      <c r="S43" s="234"/>
      <c r="T43" s="234" t="s">
        <v>158</v>
      </c>
      <c r="U43" s="234" t="s">
        <v>158</v>
      </c>
      <c r="V43" s="254"/>
      <c r="W43" s="233"/>
      <c r="X43" s="234"/>
      <c r="Y43" s="234" t="s">
        <v>158</v>
      </c>
      <c r="Z43" s="234" t="s">
        <v>158</v>
      </c>
      <c r="AA43" s="234"/>
      <c r="AB43" s="233"/>
      <c r="AC43" s="234"/>
      <c r="AD43" s="234" t="s">
        <v>158</v>
      </c>
      <c r="AE43" s="234" t="s">
        <v>158</v>
      </c>
      <c r="AF43" s="263"/>
    </row>
    <row r="44" ht="16" customHeight="1" spans="1:32">
      <c r="A44" s="231" t="s">
        <v>1019</v>
      </c>
      <c r="B44" s="216" t="s">
        <v>135</v>
      </c>
      <c r="C44" s="233"/>
      <c r="D44" s="234"/>
      <c r="E44" s="234" t="s">
        <v>158</v>
      </c>
      <c r="F44" s="234" t="s">
        <v>158</v>
      </c>
      <c r="G44" s="234"/>
      <c r="H44" s="233"/>
      <c r="I44" s="234"/>
      <c r="J44" s="234" t="s">
        <v>158</v>
      </c>
      <c r="K44" s="234" t="s">
        <v>158</v>
      </c>
      <c r="L44" s="254"/>
      <c r="M44" s="233"/>
      <c r="N44" s="234"/>
      <c r="O44" s="234" t="s">
        <v>158</v>
      </c>
      <c r="P44" s="234" t="s">
        <v>158</v>
      </c>
      <c r="Q44" s="234"/>
      <c r="R44" s="233"/>
      <c r="S44" s="234"/>
      <c r="T44" s="234" t="s">
        <v>158</v>
      </c>
      <c r="U44" s="234" t="s">
        <v>158</v>
      </c>
      <c r="V44" s="254"/>
      <c r="W44" s="233"/>
      <c r="X44" s="234"/>
      <c r="Y44" s="234" t="s">
        <v>158</v>
      </c>
      <c r="Z44" s="234" t="s">
        <v>158</v>
      </c>
      <c r="AA44" s="234"/>
      <c r="AB44" s="233"/>
      <c r="AC44" s="234"/>
      <c r="AD44" s="234" t="s">
        <v>158</v>
      </c>
      <c r="AE44" s="234" t="s">
        <v>158</v>
      </c>
      <c r="AF44" s="263"/>
    </row>
    <row r="45" s="197" customFormat="1" ht="16" customHeight="1" spans="1:32">
      <c r="A45" s="235" t="s">
        <v>1020</v>
      </c>
      <c r="B45" s="216" t="s">
        <v>138</v>
      </c>
      <c r="C45" s="219" t="s">
        <v>158</v>
      </c>
      <c r="D45" s="236" t="s">
        <v>158</v>
      </c>
      <c r="E45" s="236"/>
      <c r="F45" s="236"/>
      <c r="G45" s="236"/>
      <c r="H45" s="219" t="s">
        <v>158</v>
      </c>
      <c r="I45" s="236" t="s">
        <v>158</v>
      </c>
      <c r="J45" s="236"/>
      <c r="K45" s="236"/>
      <c r="L45" s="236"/>
      <c r="M45" s="219" t="s">
        <v>158</v>
      </c>
      <c r="N45" s="236" t="s">
        <v>158</v>
      </c>
      <c r="O45" s="236"/>
      <c r="P45" s="236"/>
      <c r="Q45" s="236"/>
      <c r="R45" s="219" t="s">
        <v>158</v>
      </c>
      <c r="S45" s="236" t="s">
        <v>158</v>
      </c>
      <c r="T45" s="236"/>
      <c r="U45" s="236"/>
      <c r="V45" s="236"/>
      <c r="W45" s="219" t="s">
        <v>158</v>
      </c>
      <c r="X45" s="236" t="s">
        <v>158</v>
      </c>
      <c r="Y45" s="236"/>
      <c r="Z45" s="236"/>
      <c r="AA45" s="236"/>
      <c r="AB45" s="219" t="s">
        <v>158</v>
      </c>
      <c r="AC45" s="236" t="s">
        <v>158</v>
      </c>
      <c r="AD45" s="236"/>
      <c r="AE45" s="236"/>
      <c r="AF45" s="264"/>
    </row>
    <row r="46" s="197" customFormat="1" ht="16" customHeight="1" spans="1:32">
      <c r="A46" s="237" t="s">
        <v>1021</v>
      </c>
      <c r="B46" s="216" t="s">
        <v>141</v>
      </c>
      <c r="C46" s="219" t="s">
        <v>158</v>
      </c>
      <c r="D46" s="238"/>
      <c r="E46" s="239"/>
      <c r="F46" s="239"/>
      <c r="G46" s="239"/>
      <c r="H46" s="219" t="s">
        <v>158</v>
      </c>
      <c r="I46" s="238"/>
      <c r="J46" s="239"/>
      <c r="K46" s="239"/>
      <c r="L46" s="239"/>
      <c r="M46" s="219" t="s">
        <v>158</v>
      </c>
      <c r="N46" s="238"/>
      <c r="O46" s="239"/>
      <c r="P46" s="239"/>
      <c r="Q46" s="239"/>
      <c r="R46" s="219" t="s">
        <v>158</v>
      </c>
      <c r="S46" s="238"/>
      <c r="T46" s="239"/>
      <c r="U46" s="239"/>
      <c r="V46" s="239"/>
      <c r="W46" s="219" t="s">
        <v>158</v>
      </c>
      <c r="X46" s="238"/>
      <c r="Y46" s="239"/>
      <c r="Z46" s="239"/>
      <c r="AA46" s="239"/>
      <c r="AB46" s="219" t="s">
        <v>158</v>
      </c>
      <c r="AC46" s="238"/>
      <c r="AD46" s="239"/>
      <c r="AE46" s="239"/>
      <c r="AF46" s="265"/>
    </row>
    <row r="47" s="197" customFormat="1" ht="16" customHeight="1" spans="1:32">
      <c r="A47" s="237" t="s">
        <v>1022</v>
      </c>
      <c r="B47" s="216" t="s">
        <v>144</v>
      </c>
      <c r="C47" s="219" t="s">
        <v>158</v>
      </c>
      <c r="D47" s="238"/>
      <c r="E47" s="240"/>
      <c r="F47" s="240"/>
      <c r="G47" s="240"/>
      <c r="H47" s="219" t="s">
        <v>158</v>
      </c>
      <c r="I47" s="238"/>
      <c r="J47" s="240"/>
      <c r="K47" s="240"/>
      <c r="L47" s="240"/>
      <c r="M47" s="219" t="s">
        <v>158</v>
      </c>
      <c r="N47" s="238"/>
      <c r="O47" s="240"/>
      <c r="P47" s="240"/>
      <c r="Q47" s="240"/>
      <c r="R47" s="219" t="s">
        <v>158</v>
      </c>
      <c r="S47" s="238"/>
      <c r="T47" s="240"/>
      <c r="U47" s="240"/>
      <c r="V47" s="240"/>
      <c r="W47" s="219" t="s">
        <v>158</v>
      </c>
      <c r="X47" s="238"/>
      <c r="Y47" s="240"/>
      <c r="Z47" s="240"/>
      <c r="AA47" s="240"/>
      <c r="AB47" s="219" t="s">
        <v>158</v>
      </c>
      <c r="AC47" s="238"/>
      <c r="AD47" s="240"/>
      <c r="AE47" s="240"/>
      <c r="AF47" s="266"/>
    </row>
    <row r="48" s="197" customFormat="1" ht="16" customHeight="1" spans="1:32">
      <c r="A48" s="237" t="s">
        <v>1023</v>
      </c>
      <c r="B48" s="216" t="s">
        <v>675</v>
      </c>
      <c r="C48" s="219" t="s">
        <v>158</v>
      </c>
      <c r="D48" s="238"/>
      <c r="E48" s="239"/>
      <c r="F48" s="239"/>
      <c r="G48" s="239"/>
      <c r="H48" s="219" t="s">
        <v>158</v>
      </c>
      <c r="I48" s="238"/>
      <c r="J48" s="239"/>
      <c r="K48" s="239"/>
      <c r="L48" s="239"/>
      <c r="M48" s="219" t="s">
        <v>158</v>
      </c>
      <c r="N48" s="238"/>
      <c r="O48" s="239"/>
      <c r="P48" s="239"/>
      <c r="Q48" s="239"/>
      <c r="R48" s="219" t="s">
        <v>158</v>
      </c>
      <c r="S48" s="238"/>
      <c r="T48" s="239"/>
      <c r="U48" s="239"/>
      <c r="V48" s="239"/>
      <c r="W48" s="219" t="s">
        <v>158</v>
      </c>
      <c r="X48" s="238"/>
      <c r="Y48" s="239"/>
      <c r="Z48" s="239"/>
      <c r="AA48" s="239"/>
      <c r="AB48" s="219" t="s">
        <v>158</v>
      </c>
      <c r="AC48" s="238"/>
      <c r="AD48" s="239"/>
      <c r="AE48" s="239"/>
      <c r="AF48" s="265"/>
    </row>
    <row r="49" s="197" customFormat="1" ht="16" customHeight="1" spans="1:32">
      <c r="A49" s="237" t="s">
        <v>1024</v>
      </c>
      <c r="B49" s="216" t="s">
        <v>676</v>
      </c>
      <c r="C49" s="219" t="s">
        <v>158</v>
      </c>
      <c r="D49" s="238"/>
      <c r="E49" s="240"/>
      <c r="F49" s="240"/>
      <c r="G49" s="240"/>
      <c r="H49" s="219" t="s">
        <v>158</v>
      </c>
      <c r="I49" s="238"/>
      <c r="J49" s="240"/>
      <c r="K49" s="240"/>
      <c r="L49" s="240"/>
      <c r="M49" s="219" t="s">
        <v>158</v>
      </c>
      <c r="N49" s="238"/>
      <c r="O49" s="240"/>
      <c r="P49" s="240"/>
      <c r="Q49" s="240"/>
      <c r="R49" s="219" t="s">
        <v>158</v>
      </c>
      <c r="S49" s="238"/>
      <c r="T49" s="240"/>
      <c r="U49" s="240"/>
      <c r="V49" s="240"/>
      <c r="W49" s="219" t="s">
        <v>158</v>
      </c>
      <c r="X49" s="238"/>
      <c r="Y49" s="240"/>
      <c r="Z49" s="240"/>
      <c r="AA49" s="240"/>
      <c r="AB49" s="219" t="s">
        <v>158</v>
      </c>
      <c r="AC49" s="238"/>
      <c r="AD49" s="240"/>
      <c r="AE49" s="240"/>
      <c r="AF49" s="266"/>
    </row>
    <row r="50" s="197" customFormat="1" ht="16" customHeight="1" spans="1:32">
      <c r="A50" s="241" t="s">
        <v>1025</v>
      </c>
      <c r="B50" s="216" t="s">
        <v>677</v>
      </c>
      <c r="C50" s="219" t="s">
        <v>158</v>
      </c>
      <c r="D50" s="238"/>
      <c r="E50" s="239"/>
      <c r="F50" s="239"/>
      <c r="G50" s="239"/>
      <c r="H50" s="219" t="s">
        <v>158</v>
      </c>
      <c r="I50" s="238"/>
      <c r="J50" s="239"/>
      <c r="K50" s="239"/>
      <c r="L50" s="239"/>
      <c r="M50" s="219" t="s">
        <v>158</v>
      </c>
      <c r="N50" s="238"/>
      <c r="O50" s="239"/>
      <c r="P50" s="239"/>
      <c r="Q50" s="239"/>
      <c r="R50" s="219" t="s">
        <v>158</v>
      </c>
      <c r="S50" s="238"/>
      <c r="T50" s="239"/>
      <c r="U50" s="239"/>
      <c r="V50" s="239"/>
      <c r="W50" s="219" t="s">
        <v>158</v>
      </c>
      <c r="X50" s="238"/>
      <c r="Y50" s="239"/>
      <c r="Z50" s="239"/>
      <c r="AA50" s="239"/>
      <c r="AB50" s="219" t="s">
        <v>158</v>
      </c>
      <c r="AC50" s="238"/>
      <c r="AD50" s="239"/>
      <c r="AE50" s="239"/>
      <c r="AF50" s="265"/>
    </row>
    <row r="51" s="197" customFormat="1" ht="16" customHeight="1" spans="1:32">
      <c r="A51" s="241" t="s">
        <v>1026</v>
      </c>
      <c r="B51" s="242" t="s">
        <v>678</v>
      </c>
      <c r="C51" s="243" t="s">
        <v>158</v>
      </c>
      <c r="D51" s="244"/>
      <c r="E51" s="245"/>
      <c r="F51" s="245"/>
      <c r="G51" s="245"/>
      <c r="H51" s="243" t="s">
        <v>158</v>
      </c>
      <c r="I51" s="244"/>
      <c r="J51" s="245"/>
      <c r="K51" s="245"/>
      <c r="L51" s="245"/>
      <c r="M51" s="243" t="s">
        <v>158</v>
      </c>
      <c r="N51" s="244"/>
      <c r="O51" s="245"/>
      <c r="P51" s="245"/>
      <c r="Q51" s="245"/>
      <c r="R51" s="243" t="s">
        <v>158</v>
      </c>
      <c r="S51" s="244"/>
      <c r="T51" s="245"/>
      <c r="U51" s="245"/>
      <c r="V51" s="245"/>
      <c r="W51" s="243" t="s">
        <v>158</v>
      </c>
      <c r="X51" s="244"/>
      <c r="Y51" s="245"/>
      <c r="Z51" s="245"/>
      <c r="AA51" s="245"/>
      <c r="AB51" s="243" t="s">
        <v>158</v>
      </c>
      <c r="AC51" s="244"/>
      <c r="AD51" s="245"/>
      <c r="AE51" s="245"/>
      <c r="AF51" s="267"/>
    </row>
    <row r="52" s="197" customFormat="1" ht="16" customHeight="1" spans="1:32">
      <c r="A52" s="241" t="s">
        <v>1027</v>
      </c>
      <c r="B52" s="216" t="s">
        <v>679</v>
      </c>
      <c r="C52" s="219" t="s">
        <v>158</v>
      </c>
      <c r="D52" s="238"/>
      <c r="E52" s="239"/>
      <c r="F52" s="239"/>
      <c r="G52" s="239"/>
      <c r="H52" s="219" t="s">
        <v>158</v>
      </c>
      <c r="I52" s="238"/>
      <c r="J52" s="239"/>
      <c r="K52" s="239"/>
      <c r="L52" s="239"/>
      <c r="M52" s="219" t="s">
        <v>158</v>
      </c>
      <c r="N52" s="238"/>
      <c r="O52" s="239"/>
      <c r="P52" s="239"/>
      <c r="Q52" s="239"/>
      <c r="R52" s="219" t="s">
        <v>158</v>
      </c>
      <c r="S52" s="238"/>
      <c r="T52" s="239"/>
      <c r="U52" s="239"/>
      <c r="V52" s="239"/>
      <c r="W52" s="219" t="s">
        <v>158</v>
      </c>
      <c r="X52" s="238"/>
      <c r="Y52" s="239"/>
      <c r="Z52" s="239"/>
      <c r="AA52" s="239"/>
      <c r="AB52" s="219" t="s">
        <v>158</v>
      </c>
      <c r="AC52" s="238"/>
      <c r="AD52" s="239"/>
      <c r="AE52" s="239"/>
      <c r="AF52" s="265"/>
    </row>
    <row r="53" s="197" customFormat="1" ht="16" customHeight="1" spans="1:32">
      <c r="A53" s="246" t="s">
        <v>1028</v>
      </c>
      <c r="B53" s="247" t="s">
        <v>680</v>
      </c>
      <c r="C53" s="248" t="s">
        <v>158</v>
      </c>
      <c r="D53" s="249"/>
      <c r="E53" s="250"/>
      <c r="F53" s="250"/>
      <c r="G53" s="250"/>
      <c r="H53" s="248" t="s">
        <v>158</v>
      </c>
      <c r="I53" s="249"/>
      <c r="J53" s="250"/>
      <c r="K53" s="250"/>
      <c r="L53" s="250"/>
      <c r="M53" s="248" t="s">
        <v>158</v>
      </c>
      <c r="N53" s="249"/>
      <c r="O53" s="250"/>
      <c r="P53" s="250"/>
      <c r="Q53" s="250"/>
      <c r="R53" s="248" t="s">
        <v>158</v>
      </c>
      <c r="S53" s="249"/>
      <c r="T53" s="250"/>
      <c r="U53" s="250"/>
      <c r="V53" s="250"/>
      <c r="W53" s="248" t="s">
        <v>158</v>
      </c>
      <c r="X53" s="249"/>
      <c r="Y53" s="250"/>
      <c r="Z53" s="250"/>
      <c r="AA53" s="250"/>
      <c r="AB53" s="248" t="s">
        <v>158</v>
      </c>
      <c r="AC53" s="249"/>
      <c r="AD53" s="250"/>
      <c r="AE53" s="250"/>
      <c r="AF53" s="268"/>
    </row>
    <row r="55" spans="18:18">
      <c r="R55" s="207"/>
    </row>
    <row r="56" spans="1:18">
      <c r="A56" s="251"/>
      <c r="R56" s="207"/>
    </row>
    <row r="57" spans="18:18">
      <c r="R57" s="207"/>
    </row>
    <row r="58" spans="18:18">
      <c r="R58" s="207"/>
    </row>
    <row r="59" spans="18:18">
      <c r="R59" s="207"/>
    </row>
  </sheetData>
  <mergeCells count="96">
    <mergeCell ref="A1:AF1"/>
    <mergeCell ref="C4:L4"/>
    <mergeCell ref="M4:V4"/>
    <mergeCell ref="W4:AF4"/>
    <mergeCell ref="C5:G5"/>
    <mergeCell ref="H5:L5"/>
    <mergeCell ref="M5:Q5"/>
    <mergeCell ref="R5:V5"/>
    <mergeCell ref="W5:AA5"/>
    <mergeCell ref="AB5:AF5"/>
    <mergeCell ref="D6:G6"/>
    <mergeCell ref="I6:L6"/>
    <mergeCell ref="N6:Q6"/>
    <mergeCell ref="S6:V6"/>
    <mergeCell ref="X6:AA6"/>
    <mergeCell ref="AC6:AF6"/>
    <mergeCell ref="A4:A7"/>
    <mergeCell ref="B4:B7"/>
    <mergeCell ref="C6:C7"/>
    <mergeCell ref="E46:E47"/>
    <mergeCell ref="E48:E49"/>
    <mergeCell ref="E50:E51"/>
    <mergeCell ref="E52:E53"/>
    <mergeCell ref="F46:F47"/>
    <mergeCell ref="F48:F49"/>
    <mergeCell ref="F50:F51"/>
    <mergeCell ref="F52:F53"/>
    <mergeCell ref="G46:G47"/>
    <mergeCell ref="G48:G49"/>
    <mergeCell ref="G50:G51"/>
    <mergeCell ref="G52:G53"/>
    <mergeCell ref="H6:H7"/>
    <mergeCell ref="J46:J47"/>
    <mergeCell ref="J48:J49"/>
    <mergeCell ref="J50:J51"/>
    <mergeCell ref="J52:J53"/>
    <mergeCell ref="K46:K47"/>
    <mergeCell ref="K48:K49"/>
    <mergeCell ref="K50:K51"/>
    <mergeCell ref="K52:K53"/>
    <mergeCell ref="L46:L47"/>
    <mergeCell ref="L48:L49"/>
    <mergeCell ref="L50:L51"/>
    <mergeCell ref="L52:L53"/>
    <mergeCell ref="M6:M7"/>
    <mergeCell ref="O46:O47"/>
    <mergeCell ref="O48:O49"/>
    <mergeCell ref="O50:O51"/>
    <mergeCell ref="O52:O53"/>
    <mergeCell ref="P46:P47"/>
    <mergeCell ref="P48:P49"/>
    <mergeCell ref="P50:P51"/>
    <mergeCell ref="P52:P53"/>
    <mergeCell ref="Q46:Q47"/>
    <mergeCell ref="Q48:Q49"/>
    <mergeCell ref="Q50:Q51"/>
    <mergeCell ref="Q52:Q53"/>
    <mergeCell ref="R6:R7"/>
    <mergeCell ref="T46:T47"/>
    <mergeCell ref="T48:T49"/>
    <mergeCell ref="T50:T51"/>
    <mergeCell ref="T52:T53"/>
    <mergeCell ref="U46:U47"/>
    <mergeCell ref="U48:U49"/>
    <mergeCell ref="U50:U51"/>
    <mergeCell ref="U52:U53"/>
    <mergeCell ref="V46:V47"/>
    <mergeCell ref="V48:V49"/>
    <mergeCell ref="V50:V51"/>
    <mergeCell ref="V52:V53"/>
    <mergeCell ref="W6:W7"/>
    <mergeCell ref="Y46:Y47"/>
    <mergeCell ref="Y48:Y49"/>
    <mergeCell ref="Y50:Y51"/>
    <mergeCell ref="Y52:Y53"/>
    <mergeCell ref="Z46:Z47"/>
    <mergeCell ref="Z48:Z49"/>
    <mergeCell ref="Z50:Z51"/>
    <mergeCell ref="Z52:Z53"/>
    <mergeCell ref="AA46:AA47"/>
    <mergeCell ref="AA48:AA49"/>
    <mergeCell ref="AA50:AA51"/>
    <mergeCell ref="AA52:AA53"/>
    <mergeCell ref="AB6:AB7"/>
    <mergeCell ref="AD46:AD47"/>
    <mergeCell ref="AD48:AD49"/>
    <mergeCell ref="AD50:AD51"/>
    <mergeCell ref="AD52:AD53"/>
    <mergeCell ref="AE46:AE47"/>
    <mergeCell ref="AE48:AE49"/>
    <mergeCell ref="AE50:AE51"/>
    <mergeCell ref="AE52:AE53"/>
    <mergeCell ref="AF46:AF47"/>
    <mergeCell ref="AF48:AF49"/>
    <mergeCell ref="AF50:AF51"/>
    <mergeCell ref="AF52:AF53"/>
  </mergeCells>
  <pageMargins left="0.35" right="0.35" top="0.590277777777778" bottom="0.472222222222222" header="0.310416666666667" footer="0.236111111111111"/>
  <pageSetup paperSize="9" scale="50" fitToHeight="0" orientation="landscape" horizontalDpi="600" verticalDpi="600"/>
  <headerFooter alignWithMargins="0">
    <oddFooter>&amp;C&amp;"-,常规"&amp;P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opLeftCell="A24" workbookViewId="0">
      <selection activeCell="AG33" sqref="AG33"/>
    </sheetView>
  </sheetViews>
  <sheetFormatPr defaultColWidth="8.8952380952381" defaultRowHeight="12"/>
  <cols>
    <col min="1" max="1" width="44.5238095238095" style="71" customWidth="1"/>
    <col min="2" max="2" width="5.44761904761905" style="71" customWidth="1"/>
    <col min="3" max="20" width="5.44761904761905" style="71"/>
    <col min="21" max="21" width="44" style="71" customWidth="1"/>
    <col min="22" max="22" width="5.44761904761905" style="71" customWidth="1"/>
    <col min="23" max="40" width="5.44761904761905" style="71"/>
    <col min="41" max="16384" width="8.8952380952381" style="71"/>
  </cols>
  <sheetData>
    <row r="1" ht="29.4" customHeight="1" spans="1:40">
      <c r="A1" s="72" t="s">
        <v>1029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 t="s">
        <v>1030</v>
      </c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</row>
    <row r="2" spans="1:40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T2" s="198" t="s">
        <v>1031</v>
      </c>
      <c r="AN2" s="198" t="s">
        <v>1031</v>
      </c>
    </row>
    <row r="3" ht="12.75" spans="1:40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T3" s="198" t="s">
        <v>35</v>
      </c>
      <c r="U3" s="71" t="s">
        <v>34</v>
      </c>
      <c r="AN3" s="198" t="s">
        <v>35</v>
      </c>
    </row>
    <row r="4" ht="14.9" customHeight="1" spans="1:40">
      <c r="A4" s="188" t="s">
        <v>205</v>
      </c>
      <c r="B4" s="189" t="s">
        <v>37</v>
      </c>
      <c r="C4" s="189" t="s">
        <v>298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99"/>
      <c r="U4" s="188" t="s">
        <v>205</v>
      </c>
      <c r="V4" s="189" t="s">
        <v>37</v>
      </c>
      <c r="W4" s="200" t="s">
        <v>298</v>
      </c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1"/>
      <c r="AN4" s="206"/>
    </row>
    <row r="5" ht="14.9" customHeight="1" spans="1:40">
      <c r="A5" s="92"/>
      <c r="B5" s="190"/>
      <c r="C5" s="190" t="s">
        <v>208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 t="s">
        <v>673</v>
      </c>
      <c r="P5" s="190"/>
      <c r="Q5" s="190"/>
      <c r="R5" s="190"/>
      <c r="S5" s="190"/>
      <c r="T5" s="202"/>
      <c r="U5" s="92"/>
      <c r="V5" s="190"/>
      <c r="W5" s="190" t="s">
        <v>673</v>
      </c>
      <c r="X5" s="190"/>
      <c r="Y5" s="190"/>
      <c r="Z5" s="190"/>
      <c r="AA5" s="190"/>
      <c r="AB5" s="190"/>
      <c r="AC5" s="190" t="s">
        <v>674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202"/>
    </row>
    <row r="6" ht="14.9" customHeight="1" spans="1:40">
      <c r="A6" s="92"/>
      <c r="B6" s="190"/>
      <c r="C6" s="190" t="s">
        <v>254</v>
      </c>
      <c r="D6" s="190"/>
      <c r="E6" s="190" t="s">
        <v>299</v>
      </c>
      <c r="F6" s="190"/>
      <c r="G6" s="190" t="s">
        <v>300</v>
      </c>
      <c r="H6" s="190"/>
      <c r="I6" s="190" t="s">
        <v>301</v>
      </c>
      <c r="J6" s="190"/>
      <c r="K6" s="190" t="s">
        <v>302</v>
      </c>
      <c r="L6" s="190"/>
      <c r="M6" s="190" t="s">
        <v>303</v>
      </c>
      <c r="N6" s="190"/>
      <c r="O6" s="190" t="s">
        <v>254</v>
      </c>
      <c r="P6" s="190"/>
      <c r="Q6" s="190" t="s">
        <v>299</v>
      </c>
      <c r="R6" s="190"/>
      <c r="S6" s="190" t="s">
        <v>300</v>
      </c>
      <c r="T6" s="202"/>
      <c r="U6" s="92"/>
      <c r="V6" s="190"/>
      <c r="W6" s="190" t="s">
        <v>301</v>
      </c>
      <c r="X6" s="190"/>
      <c r="Y6" s="190" t="s">
        <v>302</v>
      </c>
      <c r="Z6" s="190"/>
      <c r="AA6" s="190" t="s">
        <v>303</v>
      </c>
      <c r="AB6" s="190"/>
      <c r="AC6" s="190" t="s">
        <v>254</v>
      </c>
      <c r="AD6" s="190"/>
      <c r="AE6" s="190" t="s">
        <v>299</v>
      </c>
      <c r="AF6" s="190"/>
      <c r="AG6" s="190" t="s">
        <v>300</v>
      </c>
      <c r="AH6" s="190"/>
      <c r="AI6" s="190" t="s">
        <v>301</v>
      </c>
      <c r="AJ6" s="190"/>
      <c r="AK6" s="190" t="s">
        <v>302</v>
      </c>
      <c r="AL6" s="190"/>
      <c r="AM6" s="190" t="s">
        <v>303</v>
      </c>
      <c r="AN6" s="202"/>
    </row>
    <row r="7" ht="14.9" customHeight="1" spans="1:40">
      <c r="A7" s="92"/>
      <c r="B7" s="190"/>
      <c r="C7" s="190" t="s">
        <v>213</v>
      </c>
      <c r="D7" s="190" t="s">
        <v>214</v>
      </c>
      <c r="E7" s="190" t="s">
        <v>213</v>
      </c>
      <c r="F7" s="190" t="s">
        <v>214</v>
      </c>
      <c r="G7" s="190" t="s">
        <v>213</v>
      </c>
      <c r="H7" s="190" t="s">
        <v>214</v>
      </c>
      <c r="I7" s="190" t="s">
        <v>213</v>
      </c>
      <c r="J7" s="190" t="s">
        <v>214</v>
      </c>
      <c r="K7" s="190" t="s">
        <v>213</v>
      </c>
      <c r="L7" s="190" t="s">
        <v>214</v>
      </c>
      <c r="M7" s="190" t="s">
        <v>213</v>
      </c>
      <c r="N7" s="190" t="s">
        <v>214</v>
      </c>
      <c r="O7" s="190" t="s">
        <v>213</v>
      </c>
      <c r="P7" s="190" t="s">
        <v>214</v>
      </c>
      <c r="Q7" s="190" t="s">
        <v>213</v>
      </c>
      <c r="R7" s="190" t="s">
        <v>214</v>
      </c>
      <c r="S7" s="190" t="s">
        <v>213</v>
      </c>
      <c r="T7" s="202" t="s">
        <v>214</v>
      </c>
      <c r="U7" s="92"/>
      <c r="V7" s="190"/>
      <c r="W7" s="190" t="s">
        <v>213</v>
      </c>
      <c r="X7" s="190" t="s">
        <v>214</v>
      </c>
      <c r="Y7" s="190" t="s">
        <v>213</v>
      </c>
      <c r="Z7" s="190" t="s">
        <v>214</v>
      </c>
      <c r="AA7" s="190" t="s">
        <v>213</v>
      </c>
      <c r="AB7" s="190" t="s">
        <v>214</v>
      </c>
      <c r="AC7" s="190" t="s">
        <v>213</v>
      </c>
      <c r="AD7" s="190" t="s">
        <v>214</v>
      </c>
      <c r="AE7" s="190" t="s">
        <v>213</v>
      </c>
      <c r="AF7" s="190" t="s">
        <v>214</v>
      </c>
      <c r="AG7" s="190" t="s">
        <v>213</v>
      </c>
      <c r="AH7" s="190" t="s">
        <v>214</v>
      </c>
      <c r="AI7" s="190" t="s">
        <v>213</v>
      </c>
      <c r="AJ7" s="190" t="s">
        <v>214</v>
      </c>
      <c r="AK7" s="190" t="s">
        <v>213</v>
      </c>
      <c r="AL7" s="190" t="s">
        <v>214</v>
      </c>
      <c r="AM7" s="190" t="s">
        <v>213</v>
      </c>
      <c r="AN7" s="202" t="s">
        <v>214</v>
      </c>
    </row>
    <row r="8" ht="14.9" customHeight="1" spans="1:40">
      <c r="A8" s="92" t="s">
        <v>41</v>
      </c>
      <c r="B8" s="190"/>
      <c r="C8" s="190" t="s">
        <v>42</v>
      </c>
      <c r="D8" s="190" t="s">
        <v>43</v>
      </c>
      <c r="E8" s="190" t="s">
        <v>49</v>
      </c>
      <c r="F8" s="190" t="s">
        <v>52</v>
      </c>
      <c r="G8" s="190" t="s">
        <v>55</v>
      </c>
      <c r="H8" s="190" t="s">
        <v>58</v>
      </c>
      <c r="I8" s="190" t="s">
        <v>61</v>
      </c>
      <c r="J8" s="190" t="s">
        <v>64</v>
      </c>
      <c r="K8" s="190" t="s">
        <v>67</v>
      </c>
      <c r="L8" s="190" t="s">
        <v>70</v>
      </c>
      <c r="M8" s="190" t="s">
        <v>73</v>
      </c>
      <c r="N8" s="190" t="s">
        <v>76</v>
      </c>
      <c r="O8" s="190" t="s">
        <v>79</v>
      </c>
      <c r="P8" s="190" t="s">
        <v>82</v>
      </c>
      <c r="Q8" s="190" t="s">
        <v>85</v>
      </c>
      <c r="R8" s="190" t="s">
        <v>88</v>
      </c>
      <c r="S8" s="190" t="s">
        <v>91</v>
      </c>
      <c r="T8" s="202" t="s">
        <v>94</v>
      </c>
      <c r="U8" s="92" t="s">
        <v>41</v>
      </c>
      <c r="V8" s="190"/>
      <c r="W8" s="190">
        <v>19</v>
      </c>
      <c r="X8" s="190">
        <v>20</v>
      </c>
      <c r="Y8" s="190">
        <v>21</v>
      </c>
      <c r="Z8" s="190">
        <v>22</v>
      </c>
      <c r="AA8" s="190">
        <v>23</v>
      </c>
      <c r="AB8" s="190">
        <v>24</v>
      </c>
      <c r="AC8" s="190">
        <v>25</v>
      </c>
      <c r="AD8" s="190">
        <v>26</v>
      </c>
      <c r="AE8" s="190">
        <v>27</v>
      </c>
      <c r="AF8" s="190">
        <v>28</v>
      </c>
      <c r="AG8" s="190">
        <v>29</v>
      </c>
      <c r="AH8" s="190">
        <v>30</v>
      </c>
      <c r="AI8" s="190">
        <v>31</v>
      </c>
      <c r="AJ8" s="190">
        <v>32</v>
      </c>
      <c r="AK8" s="190">
        <v>33</v>
      </c>
      <c r="AL8" s="190">
        <v>34</v>
      </c>
      <c r="AM8" s="190">
        <v>35</v>
      </c>
      <c r="AN8" s="202">
        <v>36</v>
      </c>
    </row>
    <row r="9" ht="14.9" customHeight="1" spans="1:40">
      <c r="A9" s="92" t="s">
        <v>208</v>
      </c>
      <c r="B9" s="190" t="s">
        <v>42</v>
      </c>
      <c r="C9" s="190" t="s">
        <v>158</v>
      </c>
      <c r="D9" s="191"/>
      <c r="E9" s="190" t="s">
        <v>158</v>
      </c>
      <c r="F9" s="191"/>
      <c r="G9" s="190" t="s">
        <v>158</v>
      </c>
      <c r="H9" s="191"/>
      <c r="I9" s="190" t="s">
        <v>158</v>
      </c>
      <c r="J9" s="191"/>
      <c r="K9" s="190" t="s">
        <v>158</v>
      </c>
      <c r="L9" s="191"/>
      <c r="M9" s="190" t="s">
        <v>158</v>
      </c>
      <c r="N9" s="191"/>
      <c r="O9" s="190" t="s">
        <v>158</v>
      </c>
      <c r="P9" s="191"/>
      <c r="Q9" s="190" t="s">
        <v>158</v>
      </c>
      <c r="R9" s="191"/>
      <c r="S9" s="190" t="s">
        <v>158</v>
      </c>
      <c r="T9" s="203"/>
      <c r="U9" s="92" t="s">
        <v>208</v>
      </c>
      <c r="V9" s="190" t="s">
        <v>42</v>
      </c>
      <c r="W9" s="190" t="s">
        <v>158</v>
      </c>
      <c r="X9" s="191"/>
      <c r="Y9" s="190" t="s">
        <v>158</v>
      </c>
      <c r="Z9" s="191"/>
      <c r="AA9" s="190" t="s">
        <v>158</v>
      </c>
      <c r="AB9" s="191"/>
      <c r="AC9" s="190" t="s">
        <v>158</v>
      </c>
      <c r="AD9" s="191"/>
      <c r="AE9" s="190" t="s">
        <v>158</v>
      </c>
      <c r="AF9" s="191"/>
      <c r="AG9" s="190" t="s">
        <v>158</v>
      </c>
      <c r="AH9" s="191"/>
      <c r="AI9" s="190" t="s">
        <v>158</v>
      </c>
      <c r="AJ9" s="191"/>
      <c r="AK9" s="190" t="s">
        <v>158</v>
      </c>
      <c r="AL9" s="191"/>
      <c r="AM9" s="190" t="s">
        <v>158</v>
      </c>
      <c r="AN9" s="203"/>
    </row>
    <row r="10" ht="14.9" customHeight="1" spans="1:40">
      <c r="A10" s="88" t="s">
        <v>218</v>
      </c>
      <c r="B10" s="190" t="s">
        <v>43</v>
      </c>
      <c r="C10" s="190" t="s">
        <v>158</v>
      </c>
      <c r="D10" s="191"/>
      <c r="E10" s="190" t="s">
        <v>158</v>
      </c>
      <c r="F10" s="191"/>
      <c r="G10" s="190" t="s">
        <v>158</v>
      </c>
      <c r="H10" s="191"/>
      <c r="I10" s="190" t="s">
        <v>158</v>
      </c>
      <c r="J10" s="191"/>
      <c r="K10" s="190" t="s">
        <v>158</v>
      </c>
      <c r="L10" s="191"/>
      <c r="M10" s="190" t="s">
        <v>158</v>
      </c>
      <c r="N10" s="191"/>
      <c r="O10" s="190" t="s">
        <v>158</v>
      </c>
      <c r="P10" s="191"/>
      <c r="Q10" s="190" t="s">
        <v>158</v>
      </c>
      <c r="R10" s="191"/>
      <c r="S10" s="190" t="s">
        <v>158</v>
      </c>
      <c r="T10" s="203"/>
      <c r="U10" s="88" t="s">
        <v>218</v>
      </c>
      <c r="V10" s="190" t="s">
        <v>43</v>
      </c>
      <c r="W10" s="190" t="s">
        <v>158</v>
      </c>
      <c r="X10" s="191"/>
      <c r="Y10" s="190" t="s">
        <v>158</v>
      </c>
      <c r="Z10" s="191"/>
      <c r="AA10" s="190" t="s">
        <v>158</v>
      </c>
      <c r="AB10" s="191"/>
      <c r="AC10" s="190" t="s">
        <v>158</v>
      </c>
      <c r="AD10" s="191"/>
      <c r="AE10" s="190" t="s">
        <v>158</v>
      </c>
      <c r="AF10" s="191"/>
      <c r="AG10" s="190" t="s">
        <v>158</v>
      </c>
      <c r="AH10" s="191"/>
      <c r="AI10" s="190" t="s">
        <v>158</v>
      </c>
      <c r="AJ10" s="191"/>
      <c r="AK10" s="190" t="s">
        <v>158</v>
      </c>
      <c r="AL10" s="191"/>
      <c r="AM10" s="190" t="s">
        <v>158</v>
      </c>
      <c r="AN10" s="203"/>
    </row>
    <row r="11" ht="14.9" customHeight="1" spans="1:40">
      <c r="A11" s="192" t="s">
        <v>219</v>
      </c>
      <c r="B11" s="190" t="s">
        <v>49</v>
      </c>
      <c r="C11" s="190" t="s">
        <v>158</v>
      </c>
      <c r="D11" s="191"/>
      <c r="E11" s="190" t="s">
        <v>158</v>
      </c>
      <c r="F11" s="191"/>
      <c r="G11" s="190" t="s">
        <v>158</v>
      </c>
      <c r="H11" s="191"/>
      <c r="I11" s="190" t="s">
        <v>158</v>
      </c>
      <c r="J11" s="191"/>
      <c r="K11" s="190" t="s">
        <v>158</v>
      </c>
      <c r="L11" s="191"/>
      <c r="M11" s="190" t="s">
        <v>158</v>
      </c>
      <c r="N11" s="191"/>
      <c r="O11" s="190" t="s">
        <v>158</v>
      </c>
      <c r="P11" s="191"/>
      <c r="Q11" s="190" t="s">
        <v>158</v>
      </c>
      <c r="R11" s="191"/>
      <c r="S11" s="190" t="s">
        <v>158</v>
      </c>
      <c r="T11" s="203"/>
      <c r="U11" s="192" t="s">
        <v>219</v>
      </c>
      <c r="V11" s="190" t="s">
        <v>49</v>
      </c>
      <c r="W11" s="190" t="s">
        <v>158</v>
      </c>
      <c r="X11" s="191"/>
      <c r="Y11" s="190" t="s">
        <v>158</v>
      </c>
      <c r="Z11" s="191"/>
      <c r="AA11" s="190" t="s">
        <v>158</v>
      </c>
      <c r="AB11" s="191"/>
      <c r="AC11" s="190" t="s">
        <v>158</v>
      </c>
      <c r="AD11" s="191"/>
      <c r="AE11" s="190" t="s">
        <v>158</v>
      </c>
      <c r="AF11" s="191"/>
      <c r="AG11" s="190" t="s">
        <v>158</v>
      </c>
      <c r="AH11" s="191"/>
      <c r="AI11" s="190" t="s">
        <v>158</v>
      </c>
      <c r="AJ11" s="191"/>
      <c r="AK11" s="190" t="s">
        <v>158</v>
      </c>
      <c r="AL11" s="191"/>
      <c r="AM11" s="190" t="s">
        <v>158</v>
      </c>
      <c r="AN11" s="203"/>
    </row>
    <row r="12" ht="14.9" customHeight="1" spans="1:40">
      <c r="A12" s="87" t="s">
        <v>220</v>
      </c>
      <c r="B12" s="190" t="s">
        <v>52</v>
      </c>
      <c r="C12" s="190"/>
      <c r="D12" s="191"/>
      <c r="E12" s="190"/>
      <c r="F12" s="191"/>
      <c r="G12" s="190"/>
      <c r="H12" s="191"/>
      <c r="I12" s="190"/>
      <c r="J12" s="191"/>
      <c r="K12" s="190"/>
      <c r="L12" s="191"/>
      <c r="M12" s="190"/>
      <c r="N12" s="191"/>
      <c r="O12" s="190"/>
      <c r="P12" s="191"/>
      <c r="Q12" s="190"/>
      <c r="R12" s="191"/>
      <c r="S12" s="190"/>
      <c r="T12" s="203"/>
      <c r="U12" s="87" t="s">
        <v>220</v>
      </c>
      <c r="V12" s="190" t="s">
        <v>52</v>
      </c>
      <c r="W12" s="190"/>
      <c r="X12" s="191"/>
      <c r="Y12" s="190"/>
      <c r="Z12" s="191"/>
      <c r="AA12" s="190"/>
      <c r="AB12" s="191"/>
      <c r="AC12" s="190"/>
      <c r="AD12" s="191"/>
      <c r="AE12" s="190"/>
      <c r="AF12" s="191"/>
      <c r="AG12" s="190"/>
      <c r="AH12" s="191"/>
      <c r="AI12" s="190"/>
      <c r="AJ12" s="191"/>
      <c r="AK12" s="190"/>
      <c r="AL12" s="191"/>
      <c r="AM12" s="190"/>
      <c r="AN12" s="203"/>
    </row>
    <row r="13" ht="14.9" customHeight="1" spans="1:40">
      <c r="A13" s="87" t="s">
        <v>221</v>
      </c>
      <c r="B13" s="190" t="s">
        <v>55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203"/>
      <c r="U13" s="87" t="s">
        <v>221</v>
      </c>
      <c r="V13" s="190" t="s">
        <v>55</v>
      </c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203"/>
    </row>
    <row r="14" ht="14.9" customHeight="1" spans="1:40">
      <c r="A14" s="87" t="s">
        <v>222</v>
      </c>
      <c r="B14" s="190" t="s">
        <v>58</v>
      </c>
      <c r="C14" s="191"/>
      <c r="D14" s="190" t="s">
        <v>158</v>
      </c>
      <c r="E14" s="191"/>
      <c r="F14" s="190" t="s">
        <v>158</v>
      </c>
      <c r="G14" s="191"/>
      <c r="H14" s="190" t="s">
        <v>158</v>
      </c>
      <c r="I14" s="191"/>
      <c r="J14" s="190" t="s">
        <v>158</v>
      </c>
      <c r="K14" s="191"/>
      <c r="L14" s="190" t="s">
        <v>158</v>
      </c>
      <c r="M14" s="191"/>
      <c r="N14" s="190" t="s">
        <v>158</v>
      </c>
      <c r="O14" s="191"/>
      <c r="P14" s="190" t="s">
        <v>158</v>
      </c>
      <c r="Q14" s="191"/>
      <c r="R14" s="190" t="s">
        <v>158</v>
      </c>
      <c r="S14" s="191"/>
      <c r="T14" s="202" t="s">
        <v>158</v>
      </c>
      <c r="U14" s="87" t="s">
        <v>222</v>
      </c>
      <c r="V14" s="190" t="s">
        <v>58</v>
      </c>
      <c r="W14" s="191"/>
      <c r="X14" s="190" t="s">
        <v>158</v>
      </c>
      <c r="Y14" s="191"/>
      <c r="Z14" s="190" t="s">
        <v>158</v>
      </c>
      <c r="AA14" s="191"/>
      <c r="AB14" s="190" t="s">
        <v>158</v>
      </c>
      <c r="AC14" s="191"/>
      <c r="AD14" s="190" t="s">
        <v>158</v>
      </c>
      <c r="AE14" s="191"/>
      <c r="AF14" s="190" t="s">
        <v>158</v>
      </c>
      <c r="AG14" s="191"/>
      <c r="AH14" s="190" t="s">
        <v>158</v>
      </c>
      <c r="AI14" s="191"/>
      <c r="AJ14" s="190" t="s">
        <v>158</v>
      </c>
      <c r="AK14" s="191"/>
      <c r="AL14" s="190" t="s">
        <v>158</v>
      </c>
      <c r="AM14" s="191"/>
      <c r="AN14" s="202" t="s">
        <v>158</v>
      </c>
    </row>
    <row r="15" ht="14.9" customHeight="1" spans="1:40">
      <c r="A15" s="87" t="s">
        <v>223</v>
      </c>
      <c r="B15" s="190" t="s">
        <v>61</v>
      </c>
      <c r="C15" s="191"/>
      <c r="D15" s="190" t="s">
        <v>158</v>
      </c>
      <c r="E15" s="191"/>
      <c r="F15" s="190" t="s">
        <v>158</v>
      </c>
      <c r="G15" s="191"/>
      <c r="H15" s="190" t="s">
        <v>158</v>
      </c>
      <c r="I15" s="191"/>
      <c r="J15" s="190" t="s">
        <v>158</v>
      </c>
      <c r="K15" s="191"/>
      <c r="L15" s="190" t="s">
        <v>158</v>
      </c>
      <c r="M15" s="191"/>
      <c r="N15" s="190" t="s">
        <v>158</v>
      </c>
      <c r="O15" s="191"/>
      <c r="P15" s="190" t="s">
        <v>158</v>
      </c>
      <c r="Q15" s="191"/>
      <c r="R15" s="190" t="s">
        <v>158</v>
      </c>
      <c r="S15" s="191"/>
      <c r="T15" s="202" t="s">
        <v>158</v>
      </c>
      <c r="U15" s="87" t="s">
        <v>223</v>
      </c>
      <c r="V15" s="190" t="s">
        <v>61</v>
      </c>
      <c r="W15" s="191"/>
      <c r="X15" s="190" t="s">
        <v>158</v>
      </c>
      <c r="Y15" s="191"/>
      <c r="Z15" s="190" t="s">
        <v>158</v>
      </c>
      <c r="AA15" s="191"/>
      <c r="AB15" s="190" t="s">
        <v>158</v>
      </c>
      <c r="AC15" s="191"/>
      <c r="AD15" s="190" t="s">
        <v>158</v>
      </c>
      <c r="AE15" s="191"/>
      <c r="AF15" s="190" t="s">
        <v>158</v>
      </c>
      <c r="AG15" s="191"/>
      <c r="AH15" s="190" t="s">
        <v>158</v>
      </c>
      <c r="AI15" s="191"/>
      <c r="AJ15" s="190" t="s">
        <v>158</v>
      </c>
      <c r="AK15" s="191"/>
      <c r="AL15" s="190" t="s">
        <v>158</v>
      </c>
      <c r="AM15" s="191"/>
      <c r="AN15" s="202" t="s">
        <v>158</v>
      </c>
    </row>
    <row r="16" ht="14.9" customHeight="1" spans="1:40">
      <c r="A16" s="87" t="s">
        <v>224</v>
      </c>
      <c r="B16" s="190" t="s">
        <v>64</v>
      </c>
      <c r="C16" s="191"/>
      <c r="D16" s="190" t="s">
        <v>158</v>
      </c>
      <c r="E16" s="191"/>
      <c r="F16" s="190" t="s">
        <v>158</v>
      </c>
      <c r="G16" s="191"/>
      <c r="H16" s="190" t="s">
        <v>158</v>
      </c>
      <c r="I16" s="191"/>
      <c r="J16" s="190" t="s">
        <v>158</v>
      </c>
      <c r="K16" s="191"/>
      <c r="L16" s="190" t="s">
        <v>158</v>
      </c>
      <c r="M16" s="191"/>
      <c r="N16" s="190" t="s">
        <v>158</v>
      </c>
      <c r="O16" s="191"/>
      <c r="P16" s="190" t="s">
        <v>158</v>
      </c>
      <c r="Q16" s="191"/>
      <c r="R16" s="190" t="s">
        <v>158</v>
      </c>
      <c r="S16" s="191"/>
      <c r="T16" s="202" t="s">
        <v>158</v>
      </c>
      <c r="U16" s="87" t="s">
        <v>224</v>
      </c>
      <c r="V16" s="190" t="s">
        <v>64</v>
      </c>
      <c r="W16" s="191"/>
      <c r="X16" s="190" t="s">
        <v>158</v>
      </c>
      <c r="Y16" s="191"/>
      <c r="Z16" s="190" t="s">
        <v>158</v>
      </c>
      <c r="AA16" s="191"/>
      <c r="AB16" s="190" t="s">
        <v>158</v>
      </c>
      <c r="AC16" s="191"/>
      <c r="AD16" s="190" t="s">
        <v>158</v>
      </c>
      <c r="AE16" s="191"/>
      <c r="AF16" s="190" t="s">
        <v>158</v>
      </c>
      <c r="AG16" s="191"/>
      <c r="AH16" s="190" t="s">
        <v>158</v>
      </c>
      <c r="AI16" s="191"/>
      <c r="AJ16" s="190" t="s">
        <v>158</v>
      </c>
      <c r="AK16" s="191"/>
      <c r="AL16" s="190" t="s">
        <v>158</v>
      </c>
      <c r="AM16" s="191"/>
      <c r="AN16" s="202" t="s">
        <v>158</v>
      </c>
    </row>
    <row r="17" ht="14.9" customHeight="1" spans="1:40">
      <c r="A17" s="87" t="s">
        <v>225</v>
      </c>
      <c r="B17" s="190" t="s">
        <v>67</v>
      </c>
      <c r="C17" s="191"/>
      <c r="D17" s="190" t="s">
        <v>158</v>
      </c>
      <c r="E17" s="191"/>
      <c r="F17" s="190" t="s">
        <v>158</v>
      </c>
      <c r="G17" s="191"/>
      <c r="H17" s="190" t="s">
        <v>158</v>
      </c>
      <c r="I17" s="191"/>
      <c r="J17" s="190" t="s">
        <v>158</v>
      </c>
      <c r="K17" s="191"/>
      <c r="L17" s="190" t="s">
        <v>158</v>
      </c>
      <c r="M17" s="191"/>
      <c r="N17" s="190" t="s">
        <v>158</v>
      </c>
      <c r="O17" s="191"/>
      <c r="P17" s="190" t="s">
        <v>158</v>
      </c>
      <c r="Q17" s="191"/>
      <c r="R17" s="190" t="s">
        <v>158</v>
      </c>
      <c r="S17" s="191"/>
      <c r="T17" s="202" t="s">
        <v>158</v>
      </c>
      <c r="U17" s="87" t="s">
        <v>225</v>
      </c>
      <c r="V17" s="190" t="s">
        <v>67</v>
      </c>
      <c r="W17" s="191"/>
      <c r="X17" s="190" t="s">
        <v>158</v>
      </c>
      <c r="Y17" s="191"/>
      <c r="Z17" s="190" t="s">
        <v>158</v>
      </c>
      <c r="AA17" s="191"/>
      <c r="AB17" s="190" t="s">
        <v>158</v>
      </c>
      <c r="AC17" s="191"/>
      <c r="AD17" s="190" t="s">
        <v>158</v>
      </c>
      <c r="AE17" s="191"/>
      <c r="AF17" s="190" t="s">
        <v>158</v>
      </c>
      <c r="AG17" s="191"/>
      <c r="AH17" s="190" t="s">
        <v>158</v>
      </c>
      <c r="AI17" s="191"/>
      <c r="AJ17" s="190" t="s">
        <v>158</v>
      </c>
      <c r="AK17" s="191"/>
      <c r="AL17" s="190" t="s">
        <v>158</v>
      </c>
      <c r="AM17" s="191"/>
      <c r="AN17" s="202" t="s">
        <v>158</v>
      </c>
    </row>
    <row r="18" ht="14.9" customHeight="1" spans="1:40">
      <c r="A18" s="62" t="s">
        <v>226</v>
      </c>
      <c r="B18" s="190" t="s">
        <v>70</v>
      </c>
      <c r="C18" s="193"/>
      <c r="D18" s="194"/>
      <c r="E18" s="193"/>
      <c r="F18" s="194"/>
      <c r="G18" s="193"/>
      <c r="H18" s="194"/>
      <c r="I18" s="193"/>
      <c r="J18" s="194"/>
      <c r="K18" s="193"/>
      <c r="L18" s="194"/>
      <c r="M18" s="193"/>
      <c r="N18" s="194"/>
      <c r="O18" s="193"/>
      <c r="P18" s="194"/>
      <c r="Q18" s="193"/>
      <c r="R18" s="194"/>
      <c r="S18" s="193"/>
      <c r="T18" s="204"/>
      <c r="U18" s="62" t="s">
        <v>226</v>
      </c>
      <c r="V18" s="190" t="s">
        <v>70</v>
      </c>
      <c r="W18" s="193"/>
      <c r="X18" s="194"/>
      <c r="Y18" s="193"/>
      <c r="Z18" s="194"/>
      <c r="AA18" s="193"/>
      <c r="AB18" s="194"/>
      <c r="AC18" s="193"/>
      <c r="AD18" s="194"/>
      <c r="AE18" s="193"/>
      <c r="AF18" s="194"/>
      <c r="AG18" s="193"/>
      <c r="AH18" s="194"/>
      <c r="AI18" s="193"/>
      <c r="AJ18" s="194"/>
      <c r="AK18" s="193"/>
      <c r="AL18" s="194"/>
      <c r="AM18" s="193"/>
      <c r="AN18" s="204"/>
    </row>
    <row r="19" ht="14.9" customHeight="1" spans="1:40">
      <c r="A19" s="62" t="s">
        <v>227</v>
      </c>
      <c r="B19" s="190" t="s">
        <v>73</v>
      </c>
      <c r="C19" s="193"/>
      <c r="D19" s="194"/>
      <c r="E19" s="193"/>
      <c r="F19" s="194"/>
      <c r="G19" s="193"/>
      <c r="H19" s="194"/>
      <c r="I19" s="193"/>
      <c r="J19" s="194"/>
      <c r="K19" s="193"/>
      <c r="L19" s="194"/>
      <c r="M19" s="193"/>
      <c r="N19" s="194"/>
      <c r="O19" s="193"/>
      <c r="P19" s="194"/>
      <c r="Q19" s="193"/>
      <c r="R19" s="194"/>
      <c r="S19" s="193"/>
      <c r="T19" s="204"/>
      <c r="U19" s="62" t="s">
        <v>227</v>
      </c>
      <c r="V19" s="190" t="s">
        <v>73</v>
      </c>
      <c r="W19" s="193"/>
      <c r="X19" s="194"/>
      <c r="Y19" s="193"/>
      <c r="Z19" s="194"/>
      <c r="AA19" s="193"/>
      <c r="AB19" s="194"/>
      <c r="AC19" s="193"/>
      <c r="AD19" s="194"/>
      <c r="AE19" s="193"/>
      <c r="AF19" s="194"/>
      <c r="AG19" s="193"/>
      <c r="AH19" s="194"/>
      <c r="AI19" s="193"/>
      <c r="AJ19" s="194"/>
      <c r="AK19" s="193"/>
      <c r="AL19" s="194"/>
      <c r="AM19" s="193"/>
      <c r="AN19" s="204"/>
    </row>
    <row r="20" ht="14.9" customHeight="1" spans="1:40">
      <c r="A20" s="62" t="s">
        <v>228</v>
      </c>
      <c r="B20" s="190" t="s">
        <v>76</v>
      </c>
      <c r="C20" s="193"/>
      <c r="D20" s="194"/>
      <c r="E20" s="193"/>
      <c r="F20" s="194"/>
      <c r="G20" s="193"/>
      <c r="H20" s="194"/>
      <c r="I20" s="193"/>
      <c r="J20" s="194"/>
      <c r="K20" s="193"/>
      <c r="L20" s="194"/>
      <c r="M20" s="193"/>
      <c r="N20" s="194"/>
      <c r="O20" s="193"/>
      <c r="P20" s="194"/>
      <c r="Q20" s="193"/>
      <c r="R20" s="194"/>
      <c r="S20" s="193"/>
      <c r="T20" s="204"/>
      <c r="U20" s="62" t="s">
        <v>228</v>
      </c>
      <c r="V20" s="190" t="s">
        <v>76</v>
      </c>
      <c r="W20" s="193"/>
      <c r="X20" s="194"/>
      <c r="Y20" s="193"/>
      <c r="Z20" s="194"/>
      <c r="AA20" s="193"/>
      <c r="AB20" s="194"/>
      <c r="AC20" s="193"/>
      <c r="AD20" s="194"/>
      <c r="AE20" s="193"/>
      <c r="AF20" s="194"/>
      <c r="AG20" s="193"/>
      <c r="AH20" s="194"/>
      <c r="AI20" s="193"/>
      <c r="AJ20" s="194"/>
      <c r="AK20" s="193"/>
      <c r="AL20" s="194"/>
      <c r="AM20" s="193"/>
      <c r="AN20" s="204"/>
    </row>
    <row r="21" ht="14.9" customHeight="1" spans="1:40">
      <c r="A21" s="87" t="s">
        <v>229</v>
      </c>
      <c r="B21" s="190" t="s">
        <v>79</v>
      </c>
      <c r="C21" s="193"/>
      <c r="D21" s="194"/>
      <c r="E21" s="193"/>
      <c r="F21" s="194"/>
      <c r="G21" s="193"/>
      <c r="H21" s="194"/>
      <c r="I21" s="193"/>
      <c r="J21" s="194"/>
      <c r="K21" s="193"/>
      <c r="L21" s="194"/>
      <c r="M21" s="193"/>
      <c r="N21" s="194"/>
      <c r="O21" s="193"/>
      <c r="P21" s="194"/>
      <c r="Q21" s="193"/>
      <c r="R21" s="194"/>
      <c r="S21" s="193"/>
      <c r="T21" s="204"/>
      <c r="U21" s="87" t="s">
        <v>229</v>
      </c>
      <c r="V21" s="190" t="s">
        <v>79</v>
      </c>
      <c r="W21" s="193"/>
      <c r="X21" s="194"/>
      <c r="Y21" s="193"/>
      <c r="Z21" s="194"/>
      <c r="AA21" s="193"/>
      <c r="AB21" s="194"/>
      <c r="AC21" s="193"/>
      <c r="AD21" s="194"/>
      <c r="AE21" s="193"/>
      <c r="AF21" s="194"/>
      <c r="AG21" s="193"/>
      <c r="AH21" s="194"/>
      <c r="AI21" s="193"/>
      <c r="AJ21" s="194"/>
      <c r="AK21" s="193"/>
      <c r="AL21" s="194"/>
      <c r="AM21" s="193"/>
      <c r="AN21" s="204"/>
    </row>
    <row r="22" ht="14.9" customHeight="1" spans="1:40">
      <c r="A22" s="87" t="s">
        <v>230</v>
      </c>
      <c r="B22" s="190" t="s">
        <v>82</v>
      </c>
      <c r="C22" s="193"/>
      <c r="D22" s="194"/>
      <c r="E22" s="193"/>
      <c r="F22" s="194"/>
      <c r="G22" s="193"/>
      <c r="H22" s="194"/>
      <c r="I22" s="193"/>
      <c r="J22" s="194"/>
      <c r="K22" s="193"/>
      <c r="L22" s="194"/>
      <c r="M22" s="193"/>
      <c r="N22" s="194"/>
      <c r="O22" s="193"/>
      <c r="P22" s="194"/>
      <c r="Q22" s="193"/>
      <c r="R22" s="194"/>
      <c r="S22" s="193"/>
      <c r="T22" s="204"/>
      <c r="U22" s="87" t="s">
        <v>230</v>
      </c>
      <c r="V22" s="190" t="s">
        <v>82</v>
      </c>
      <c r="W22" s="193"/>
      <c r="X22" s="194"/>
      <c r="Y22" s="193"/>
      <c r="Z22" s="194"/>
      <c r="AA22" s="193"/>
      <c r="AB22" s="194"/>
      <c r="AC22" s="193"/>
      <c r="AD22" s="194"/>
      <c r="AE22" s="193"/>
      <c r="AF22" s="194"/>
      <c r="AG22" s="193"/>
      <c r="AH22" s="194"/>
      <c r="AI22" s="193"/>
      <c r="AJ22" s="194"/>
      <c r="AK22" s="193"/>
      <c r="AL22" s="194"/>
      <c r="AM22" s="193"/>
      <c r="AN22" s="204"/>
    </row>
    <row r="23" ht="14.9" customHeight="1" spans="1:40">
      <c r="A23" s="62" t="s">
        <v>231</v>
      </c>
      <c r="B23" s="190" t="s">
        <v>85</v>
      </c>
      <c r="C23" s="193"/>
      <c r="D23" s="194"/>
      <c r="E23" s="193"/>
      <c r="F23" s="194"/>
      <c r="G23" s="193"/>
      <c r="H23" s="194"/>
      <c r="I23" s="193"/>
      <c r="J23" s="194"/>
      <c r="K23" s="193"/>
      <c r="L23" s="194"/>
      <c r="M23" s="193"/>
      <c r="N23" s="194"/>
      <c r="O23" s="193"/>
      <c r="P23" s="194"/>
      <c r="Q23" s="193"/>
      <c r="R23" s="194"/>
      <c r="S23" s="193"/>
      <c r="T23" s="204"/>
      <c r="U23" s="62" t="s">
        <v>231</v>
      </c>
      <c r="V23" s="190" t="s">
        <v>85</v>
      </c>
      <c r="W23" s="193"/>
      <c r="X23" s="194"/>
      <c r="Y23" s="193"/>
      <c r="Z23" s="194"/>
      <c r="AA23" s="193"/>
      <c r="AB23" s="194"/>
      <c r="AC23" s="193"/>
      <c r="AD23" s="194"/>
      <c r="AE23" s="193"/>
      <c r="AF23" s="194"/>
      <c r="AG23" s="193"/>
      <c r="AH23" s="194"/>
      <c r="AI23" s="193"/>
      <c r="AJ23" s="194"/>
      <c r="AK23" s="193"/>
      <c r="AL23" s="194"/>
      <c r="AM23" s="193"/>
      <c r="AN23" s="204"/>
    </row>
    <row r="24" ht="14.9" customHeight="1" spans="1:40">
      <c r="A24" s="62" t="s">
        <v>232</v>
      </c>
      <c r="B24" s="190" t="s">
        <v>88</v>
      </c>
      <c r="C24" s="193"/>
      <c r="D24" s="194"/>
      <c r="E24" s="193"/>
      <c r="F24" s="194"/>
      <c r="G24" s="193"/>
      <c r="H24" s="194"/>
      <c r="I24" s="193"/>
      <c r="J24" s="194"/>
      <c r="K24" s="193"/>
      <c r="L24" s="194"/>
      <c r="M24" s="193"/>
      <c r="N24" s="194"/>
      <c r="O24" s="193"/>
      <c r="P24" s="194"/>
      <c r="Q24" s="193"/>
      <c r="R24" s="194"/>
      <c r="S24" s="193"/>
      <c r="T24" s="204"/>
      <c r="U24" s="62" t="s">
        <v>232</v>
      </c>
      <c r="V24" s="190" t="s">
        <v>88</v>
      </c>
      <c r="W24" s="193"/>
      <c r="X24" s="194"/>
      <c r="Y24" s="193"/>
      <c r="Z24" s="194"/>
      <c r="AA24" s="193"/>
      <c r="AB24" s="194"/>
      <c r="AC24" s="193"/>
      <c r="AD24" s="194"/>
      <c r="AE24" s="193"/>
      <c r="AF24" s="194"/>
      <c r="AG24" s="193"/>
      <c r="AH24" s="194"/>
      <c r="AI24" s="193"/>
      <c r="AJ24" s="194"/>
      <c r="AK24" s="193"/>
      <c r="AL24" s="194"/>
      <c r="AM24" s="193"/>
      <c r="AN24" s="204"/>
    </row>
    <row r="25" ht="14.9" customHeight="1" spans="1:40">
      <c r="A25" s="88" t="s">
        <v>233</v>
      </c>
      <c r="B25" s="190" t="s">
        <v>91</v>
      </c>
      <c r="C25" s="190" t="s">
        <v>158</v>
      </c>
      <c r="D25" s="194"/>
      <c r="E25" s="190" t="s">
        <v>158</v>
      </c>
      <c r="F25" s="194"/>
      <c r="G25" s="190" t="s">
        <v>158</v>
      </c>
      <c r="H25" s="194"/>
      <c r="I25" s="190" t="s">
        <v>158</v>
      </c>
      <c r="J25" s="194"/>
      <c r="K25" s="190" t="s">
        <v>158</v>
      </c>
      <c r="L25" s="194"/>
      <c r="M25" s="190" t="s">
        <v>158</v>
      </c>
      <c r="N25" s="194"/>
      <c r="O25" s="190" t="s">
        <v>158</v>
      </c>
      <c r="P25" s="194"/>
      <c r="Q25" s="190" t="s">
        <v>158</v>
      </c>
      <c r="R25" s="194"/>
      <c r="S25" s="190" t="s">
        <v>158</v>
      </c>
      <c r="T25" s="204"/>
      <c r="U25" s="88" t="s">
        <v>233</v>
      </c>
      <c r="V25" s="190" t="s">
        <v>91</v>
      </c>
      <c r="W25" s="190" t="s">
        <v>158</v>
      </c>
      <c r="X25" s="194"/>
      <c r="Y25" s="190" t="s">
        <v>158</v>
      </c>
      <c r="Z25" s="194"/>
      <c r="AA25" s="190" t="s">
        <v>158</v>
      </c>
      <c r="AB25" s="194"/>
      <c r="AC25" s="190" t="s">
        <v>158</v>
      </c>
      <c r="AD25" s="194"/>
      <c r="AE25" s="190" t="s">
        <v>158</v>
      </c>
      <c r="AF25" s="194"/>
      <c r="AG25" s="190" t="s">
        <v>158</v>
      </c>
      <c r="AH25" s="194"/>
      <c r="AI25" s="190" t="s">
        <v>158</v>
      </c>
      <c r="AJ25" s="194"/>
      <c r="AK25" s="190" t="s">
        <v>158</v>
      </c>
      <c r="AL25" s="194"/>
      <c r="AM25" s="190" t="s">
        <v>158</v>
      </c>
      <c r="AN25" s="204"/>
    </row>
    <row r="26" ht="14.9" customHeight="1" spans="1:40">
      <c r="A26" s="94" t="s">
        <v>234</v>
      </c>
      <c r="B26" s="190" t="s">
        <v>94</v>
      </c>
      <c r="C26" s="193"/>
      <c r="D26" s="194"/>
      <c r="E26" s="193"/>
      <c r="F26" s="194"/>
      <c r="G26" s="193"/>
      <c r="H26" s="194"/>
      <c r="I26" s="193"/>
      <c r="J26" s="194"/>
      <c r="K26" s="193"/>
      <c r="L26" s="194"/>
      <c r="M26" s="193"/>
      <c r="N26" s="194"/>
      <c r="O26" s="193"/>
      <c r="P26" s="194"/>
      <c r="Q26" s="193"/>
      <c r="R26" s="194"/>
      <c r="S26" s="193"/>
      <c r="T26" s="204"/>
      <c r="U26" s="94" t="s">
        <v>234</v>
      </c>
      <c r="V26" s="190" t="s">
        <v>94</v>
      </c>
      <c r="W26" s="193"/>
      <c r="X26" s="194"/>
      <c r="Y26" s="193"/>
      <c r="Z26" s="194"/>
      <c r="AA26" s="193"/>
      <c r="AB26" s="194"/>
      <c r="AC26" s="193"/>
      <c r="AD26" s="194"/>
      <c r="AE26" s="193"/>
      <c r="AF26" s="194"/>
      <c r="AG26" s="193"/>
      <c r="AH26" s="194"/>
      <c r="AI26" s="193"/>
      <c r="AJ26" s="194"/>
      <c r="AK26" s="193"/>
      <c r="AL26" s="194"/>
      <c r="AM26" s="193"/>
      <c r="AN26" s="204"/>
    </row>
    <row r="27" ht="14.9" customHeight="1" spans="1:40">
      <c r="A27" s="94" t="s">
        <v>235</v>
      </c>
      <c r="B27" s="190" t="s">
        <v>97</v>
      </c>
      <c r="C27" s="193"/>
      <c r="D27" s="194"/>
      <c r="E27" s="193"/>
      <c r="F27" s="194"/>
      <c r="G27" s="193"/>
      <c r="H27" s="194"/>
      <c r="I27" s="193"/>
      <c r="J27" s="194"/>
      <c r="K27" s="193"/>
      <c r="L27" s="194"/>
      <c r="M27" s="193"/>
      <c r="N27" s="194"/>
      <c r="O27" s="193"/>
      <c r="P27" s="194"/>
      <c r="Q27" s="193"/>
      <c r="R27" s="194"/>
      <c r="S27" s="193"/>
      <c r="T27" s="204"/>
      <c r="U27" s="94" t="s">
        <v>235</v>
      </c>
      <c r="V27" s="190" t="s">
        <v>97</v>
      </c>
      <c r="W27" s="193"/>
      <c r="X27" s="194"/>
      <c r="Y27" s="193"/>
      <c r="Z27" s="194"/>
      <c r="AA27" s="193"/>
      <c r="AB27" s="194"/>
      <c r="AC27" s="193"/>
      <c r="AD27" s="194"/>
      <c r="AE27" s="193"/>
      <c r="AF27" s="194"/>
      <c r="AG27" s="193"/>
      <c r="AH27" s="194"/>
      <c r="AI27" s="193"/>
      <c r="AJ27" s="194"/>
      <c r="AK27" s="193"/>
      <c r="AL27" s="194"/>
      <c r="AM27" s="193"/>
      <c r="AN27" s="204"/>
    </row>
    <row r="28" ht="14.9" customHeight="1" spans="1:40">
      <c r="A28" s="94" t="s">
        <v>236</v>
      </c>
      <c r="B28" s="190" t="s">
        <v>100</v>
      </c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204"/>
      <c r="U28" s="94" t="s">
        <v>236</v>
      </c>
      <c r="V28" s="190" t="s">
        <v>100</v>
      </c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204"/>
    </row>
    <row r="29" ht="14.9" customHeight="1" spans="1:40">
      <c r="A29" s="94" t="s">
        <v>237</v>
      </c>
      <c r="B29" s="190" t="s">
        <v>103</v>
      </c>
      <c r="C29" s="193"/>
      <c r="D29" s="194"/>
      <c r="E29" s="193"/>
      <c r="F29" s="194"/>
      <c r="G29" s="193"/>
      <c r="H29" s="194"/>
      <c r="I29" s="193"/>
      <c r="J29" s="194"/>
      <c r="K29" s="193"/>
      <c r="L29" s="194"/>
      <c r="M29" s="193"/>
      <c r="N29" s="194"/>
      <c r="O29" s="193"/>
      <c r="P29" s="194"/>
      <c r="Q29" s="193"/>
      <c r="R29" s="194"/>
      <c r="S29" s="193"/>
      <c r="T29" s="204"/>
      <c r="U29" s="94" t="s">
        <v>237</v>
      </c>
      <c r="V29" s="190" t="s">
        <v>103</v>
      </c>
      <c r="W29" s="193"/>
      <c r="X29" s="194"/>
      <c r="Y29" s="193"/>
      <c r="Z29" s="194"/>
      <c r="AA29" s="193"/>
      <c r="AB29" s="194"/>
      <c r="AC29" s="193"/>
      <c r="AD29" s="194"/>
      <c r="AE29" s="193"/>
      <c r="AF29" s="194"/>
      <c r="AG29" s="193"/>
      <c r="AH29" s="194"/>
      <c r="AI29" s="193"/>
      <c r="AJ29" s="194"/>
      <c r="AK29" s="193"/>
      <c r="AL29" s="194"/>
      <c r="AM29" s="193"/>
      <c r="AN29" s="204"/>
    </row>
    <row r="30" ht="12.75" spans="1:40">
      <c r="A30" s="195" t="s">
        <v>1032</v>
      </c>
      <c r="B30" s="97" t="s">
        <v>106</v>
      </c>
      <c r="C30" s="97" t="s">
        <v>158</v>
      </c>
      <c r="D30" s="196"/>
      <c r="E30" s="97" t="s">
        <v>158</v>
      </c>
      <c r="F30" s="196"/>
      <c r="G30" s="97" t="s">
        <v>158</v>
      </c>
      <c r="H30" s="97" t="s">
        <v>158</v>
      </c>
      <c r="I30" s="97" t="s">
        <v>158</v>
      </c>
      <c r="J30" s="97" t="s">
        <v>158</v>
      </c>
      <c r="K30" s="97" t="s">
        <v>158</v>
      </c>
      <c r="L30" s="97" t="s">
        <v>158</v>
      </c>
      <c r="M30" s="97" t="s">
        <v>158</v>
      </c>
      <c r="N30" s="97" t="s">
        <v>158</v>
      </c>
      <c r="O30" s="97" t="s">
        <v>158</v>
      </c>
      <c r="P30" s="116"/>
      <c r="Q30" s="97" t="s">
        <v>158</v>
      </c>
      <c r="R30" s="116"/>
      <c r="S30" s="97" t="s">
        <v>158</v>
      </c>
      <c r="T30" s="205" t="s">
        <v>158</v>
      </c>
      <c r="U30" s="195" t="s">
        <v>1032</v>
      </c>
      <c r="V30" s="97" t="s">
        <v>106</v>
      </c>
      <c r="W30" s="97" t="s">
        <v>158</v>
      </c>
      <c r="X30" s="97" t="s">
        <v>158</v>
      </c>
      <c r="Y30" s="97" t="s">
        <v>158</v>
      </c>
      <c r="Z30" s="97" t="s">
        <v>158</v>
      </c>
      <c r="AA30" s="97" t="s">
        <v>158</v>
      </c>
      <c r="AB30" s="97" t="s">
        <v>158</v>
      </c>
      <c r="AC30" s="97" t="s">
        <v>158</v>
      </c>
      <c r="AD30" s="97"/>
      <c r="AE30" s="97" t="s">
        <v>158</v>
      </c>
      <c r="AF30" s="97"/>
      <c r="AG30" s="97" t="s">
        <v>158</v>
      </c>
      <c r="AH30" s="97" t="s">
        <v>158</v>
      </c>
      <c r="AI30" s="97" t="s">
        <v>158</v>
      </c>
      <c r="AJ30" s="97" t="s">
        <v>158</v>
      </c>
      <c r="AK30" s="97" t="s">
        <v>158</v>
      </c>
      <c r="AL30" s="97" t="s">
        <v>158</v>
      </c>
      <c r="AM30" s="97" t="s">
        <v>158</v>
      </c>
      <c r="AN30" s="205" t="s">
        <v>158</v>
      </c>
    </row>
    <row r="32" spans="1:1">
      <c r="A32" s="197"/>
    </row>
    <row r="33" spans="1:1">
      <c r="A33" s="197"/>
    </row>
  </sheetData>
  <mergeCells count="30">
    <mergeCell ref="A1:T1"/>
    <mergeCell ref="U1:AN1"/>
    <mergeCell ref="C4:T4"/>
    <mergeCell ref="W4:AN4"/>
    <mergeCell ref="C5:N5"/>
    <mergeCell ref="O5:T5"/>
    <mergeCell ref="W5:AB5"/>
    <mergeCell ref="AC5:AN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4:A7"/>
    <mergeCell ref="B4:B7"/>
    <mergeCell ref="U4:U7"/>
    <mergeCell ref="V4:V7"/>
  </mergeCells>
  <printOptions horizontalCentered="1"/>
  <pageMargins left="0.35" right="0.35" top="0.590277777777778" bottom="0.472222222222222" header="0.310416666666667" footer="0.236111111111111"/>
  <pageSetup paperSize="9" scale="90" fitToHeight="0" orientation="landscape" horizontalDpi="600"/>
  <headerFooter alignWithMargins="0">
    <oddFooter>&amp;C&amp;"-,常规"&amp;P</oddFooter>
  </headerFooter>
  <colBreaks count="1" manualBreakCount="1">
    <brk id="20" max="6553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1"/>
  <sheetViews>
    <sheetView topLeftCell="A25" workbookViewId="0">
      <selection activeCell="E51" sqref="E51"/>
    </sheetView>
  </sheetViews>
  <sheetFormatPr defaultColWidth="8.8952380952381" defaultRowHeight="12"/>
  <cols>
    <col min="1" max="1" width="53.0666666666667" style="35" customWidth="1"/>
    <col min="2" max="2" width="5.52380952380952" style="35" customWidth="1"/>
    <col min="3" max="8" width="18.6285714285714" style="35" customWidth="1"/>
    <col min="9" max="204" width="8.8952380952381" style="35"/>
    <col min="205" max="16384" width="8.8952380952381" style="131"/>
  </cols>
  <sheetData>
    <row r="1" ht="27" spans="1:8">
      <c r="A1" s="132" t="s">
        <v>1033</v>
      </c>
      <c r="B1" s="132"/>
      <c r="C1" s="132"/>
      <c r="D1" s="132"/>
      <c r="E1" s="132"/>
      <c r="F1" s="132"/>
      <c r="G1" s="132"/>
      <c r="H1" s="132"/>
    </row>
    <row r="2" spans="1:14">
      <c r="A2" s="39"/>
      <c r="B2" s="39"/>
      <c r="C2" s="39"/>
      <c r="D2" s="39"/>
      <c r="E2" s="39"/>
      <c r="F2" s="39"/>
      <c r="G2" s="39"/>
      <c r="H2" s="133" t="s">
        <v>1034</v>
      </c>
      <c r="I2" s="39"/>
      <c r="J2" s="39"/>
      <c r="K2" s="39"/>
      <c r="L2" s="39"/>
      <c r="M2" s="39"/>
      <c r="N2" s="39"/>
    </row>
    <row r="3" ht="12.75" spans="1:14">
      <c r="A3" s="39" t="s">
        <v>34</v>
      </c>
      <c r="B3" s="39"/>
      <c r="C3" s="39"/>
      <c r="D3" s="39"/>
      <c r="E3" s="39"/>
      <c r="F3" s="39"/>
      <c r="G3" s="39"/>
      <c r="H3" s="133" t="s">
        <v>35</v>
      </c>
      <c r="I3" s="39"/>
      <c r="J3" s="39"/>
      <c r="K3" s="39"/>
      <c r="L3" s="39"/>
      <c r="M3" s="39"/>
      <c r="N3" s="39"/>
    </row>
    <row r="4" s="35" customFormat="1" ht="14.9" customHeight="1" spans="1:14">
      <c r="A4" s="134" t="s">
        <v>149</v>
      </c>
      <c r="B4" s="135" t="s">
        <v>37</v>
      </c>
      <c r="C4" s="136" t="s">
        <v>1035</v>
      </c>
      <c r="D4" s="136"/>
      <c r="E4" s="136"/>
      <c r="F4" s="136"/>
      <c r="G4" s="136"/>
      <c r="H4" s="137"/>
      <c r="I4" s="39"/>
      <c r="J4" s="39"/>
      <c r="K4" s="39"/>
      <c r="L4" s="39"/>
      <c r="M4" s="39"/>
      <c r="N4" s="39"/>
    </row>
    <row r="5" s="35" customFormat="1" ht="14.9" customHeight="1" spans="1:14">
      <c r="A5" s="138"/>
      <c r="B5" s="139"/>
      <c r="C5" s="140" t="s">
        <v>208</v>
      </c>
      <c r="D5" s="140"/>
      <c r="E5" s="140" t="s">
        <v>673</v>
      </c>
      <c r="F5" s="140"/>
      <c r="G5" s="140" t="s">
        <v>674</v>
      </c>
      <c r="H5" s="141"/>
      <c r="I5" s="39"/>
      <c r="J5" s="39"/>
      <c r="K5" s="39"/>
      <c r="L5" s="39"/>
      <c r="M5" s="39"/>
      <c r="N5" s="39"/>
    </row>
    <row r="6" s="35" customFormat="1" ht="35.15" customHeight="1" spans="1:14">
      <c r="A6" s="138"/>
      <c r="B6" s="139"/>
      <c r="C6" s="142" t="s">
        <v>1036</v>
      </c>
      <c r="D6" s="142" t="s">
        <v>307</v>
      </c>
      <c r="E6" s="142" t="s">
        <v>1036</v>
      </c>
      <c r="F6" s="142" t="s">
        <v>307</v>
      </c>
      <c r="G6" s="142" t="s">
        <v>1036</v>
      </c>
      <c r="H6" s="143" t="s">
        <v>307</v>
      </c>
      <c r="I6" s="39"/>
      <c r="J6" s="39"/>
      <c r="K6" s="39"/>
      <c r="L6" s="39"/>
      <c r="M6" s="39"/>
      <c r="N6" s="39"/>
    </row>
    <row r="7" s="35" customFormat="1" ht="14.9" customHeight="1" spans="1:14">
      <c r="A7" s="144" t="s">
        <v>41</v>
      </c>
      <c r="B7" s="142"/>
      <c r="C7" s="142">
        <v>1</v>
      </c>
      <c r="D7" s="142">
        <v>2</v>
      </c>
      <c r="E7" s="142">
        <v>3</v>
      </c>
      <c r="F7" s="142">
        <v>4</v>
      </c>
      <c r="G7" s="142">
        <v>5</v>
      </c>
      <c r="H7" s="143">
        <v>6</v>
      </c>
      <c r="I7" s="39"/>
      <c r="J7" s="39"/>
      <c r="K7" s="39"/>
      <c r="L7" s="39"/>
      <c r="M7" s="39"/>
      <c r="N7" s="39"/>
    </row>
    <row r="8" s="35" customFormat="1" ht="14.9" customHeight="1" spans="1:14">
      <c r="A8" s="145" t="s">
        <v>1037</v>
      </c>
      <c r="B8" s="142" t="s">
        <v>42</v>
      </c>
      <c r="C8" s="140" t="s">
        <v>158</v>
      </c>
      <c r="D8" s="146"/>
      <c r="E8" s="140" t="s">
        <v>158</v>
      </c>
      <c r="F8" s="140"/>
      <c r="G8" s="140" t="s">
        <v>158</v>
      </c>
      <c r="H8" s="141"/>
      <c r="I8" s="39"/>
      <c r="J8" s="39"/>
      <c r="K8" s="39"/>
      <c r="L8" s="39"/>
      <c r="M8" s="39"/>
      <c r="N8" s="39"/>
    </row>
    <row r="9" s="35" customFormat="1" ht="14.9" customHeight="1" spans="1:14">
      <c r="A9" s="147" t="s">
        <v>1038</v>
      </c>
      <c r="B9" s="142" t="s">
        <v>43</v>
      </c>
      <c r="C9" s="140" t="s">
        <v>158</v>
      </c>
      <c r="D9" s="146"/>
      <c r="E9" s="140" t="s">
        <v>158</v>
      </c>
      <c r="F9" s="140"/>
      <c r="G9" s="140" t="s">
        <v>158</v>
      </c>
      <c r="H9" s="141"/>
      <c r="I9" s="39"/>
      <c r="J9" s="39"/>
      <c r="K9" s="39"/>
      <c r="L9" s="39"/>
      <c r="M9" s="39"/>
      <c r="N9" s="39"/>
    </row>
    <row r="10" s="35" customFormat="1" ht="14.9" customHeight="1" spans="1:14">
      <c r="A10" s="148" t="s">
        <v>1039</v>
      </c>
      <c r="B10" s="142" t="s">
        <v>49</v>
      </c>
      <c r="C10" s="140" t="s">
        <v>158</v>
      </c>
      <c r="D10" s="146"/>
      <c r="E10" s="140" t="s">
        <v>158</v>
      </c>
      <c r="F10" s="140"/>
      <c r="G10" s="140" t="s">
        <v>158</v>
      </c>
      <c r="H10" s="141"/>
      <c r="I10" s="39"/>
      <c r="J10" s="39"/>
      <c r="K10" s="39"/>
      <c r="L10" s="39"/>
      <c r="M10" s="39"/>
      <c r="N10" s="39"/>
    </row>
    <row r="11" s="35" customFormat="1" ht="14.9" customHeight="1" spans="1:14">
      <c r="A11" s="147" t="s">
        <v>1040</v>
      </c>
      <c r="B11" s="142" t="s">
        <v>52</v>
      </c>
      <c r="C11" s="140" t="s">
        <v>158</v>
      </c>
      <c r="D11" s="146"/>
      <c r="E11" s="140" t="s">
        <v>158</v>
      </c>
      <c r="F11" s="140"/>
      <c r="G11" s="140" t="s">
        <v>158</v>
      </c>
      <c r="H11" s="141"/>
      <c r="I11" s="39"/>
      <c r="J11" s="39"/>
      <c r="K11" s="39"/>
      <c r="L11" s="39"/>
      <c r="M11" s="39"/>
      <c r="N11" s="39"/>
    </row>
    <row r="12" s="35" customFormat="1" ht="14.9" customHeight="1" spans="1:14">
      <c r="A12" s="149" t="s">
        <v>1041</v>
      </c>
      <c r="B12" s="142" t="s">
        <v>55</v>
      </c>
      <c r="C12" s="140" t="s">
        <v>158</v>
      </c>
      <c r="D12" s="146"/>
      <c r="E12" s="140" t="s">
        <v>158</v>
      </c>
      <c r="F12" s="140"/>
      <c r="G12" s="140" t="s">
        <v>158</v>
      </c>
      <c r="H12" s="141"/>
      <c r="I12" s="39"/>
      <c r="J12" s="39"/>
      <c r="K12" s="39"/>
      <c r="L12" s="39"/>
      <c r="M12" s="39"/>
      <c r="N12" s="39"/>
    </row>
    <row r="13" s="35" customFormat="1" ht="14.9" customHeight="1" spans="1:14">
      <c r="A13" s="148" t="s">
        <v>1042</v>
      </c>
      <c r="B13" s="142" t="s">
        <v>58</v>
      </c>
      <c r="C13" s="140"/>
      <c r="D13" s="146"/>
      <c r="E13" s="140"/>
      <c r="F13" s="140"/>
      <c r="G13" s="140"/>
      <c r="H13" s="141"/>
      <c r="I13" s="39"/>
      <c r="J13" s="39"/>
      <c r="K13" s="39"/>
      <c r="L13" s="39"/>
      <c r="M13" s="39"/>
      <c r="N13" s="39"/>
    </row>
    <row r="14" s="35" customFormat="1" ht="14.9" customHeight="1" spans="1:14">
      <c r="A14" s="150" t="s">
        <v>1043</v>
      </c>
      <c r="B14" s="142" t="s">
        <v>61</v>
      </c>
      <c r="C14" s="146"/>
      <c r="D14" s="146"/>
      <c r="E14" s="140"/>
      <c r="F14" s="140"/>
      <c r="G14" s="140"/>
      <c r="H14" s="141"/>
      <c r="I14" s="39"/>
      <c r="J14" s="39"/>
      <c r="K14" s="39"/>
      <c r="L14" s="39"/>
      <c r="M14" s="39"/>
      <c r="N14" s="39"/>
    </row>
    <row r="15" s="35" customFormat="1" ht="14.9" customHeight="1" spans="1:14">
      <c r="A15" s="151" t="s">
        <v>1044</v>
      </c>
      <c r="B15" s="142" t="s">
        <v>64</v>
      </c>
      <c r="C15" s="146"/>
      <c r="D15" s="140" t="s">
        <v>158</v>
      </c>
      <c r="E15" s="140"/>
      <c r="F15" s="140" t="s">
        <v>158</v>
      </c>
      <c r="G15" s="140"/>
      <c r="H15" s="141" t="s">
        <v>158</v>
      </c>
      <c r="I15" s="39"/>
      <c r="J15" s="39"/>
      <c r="K15" s="39"/>
      <c r="L15" s="39"/>
      <c r="M15" s="39"/>
      <c r="N15" s="39"/>
    </row>
    <row r="16" s="35" customFormat="1" ht="14.9" customHeight="1" spans="1:14">
      <c r="A16" s="151" t="s">
        <v>1045</v>
      </c>
      <c r="B16" s="142" t="s">
        <v>67</v>
      </c>
      <c r="C16" s="146"/>
      <c r="D16" s="140" t="s">
        <v>158</v>
      </c>
      <c r="E16" s="140"/>
      <c r="F16" s="140" t="s">
        <v>158</v>
      </c>
      <c r="G16" s="140"/>
      <c r="H16" s="141" t="s">
        <v>158</v>
      </c>
      <c r="I16" s="39"/>
      <c r="J16" s="39"/>
      <c r="K16" s="39"/>
      <c r="L16" s="39"/>
      <c r="M16" s="39"/>
      <c r="N16" s="39"/>
    </row>
    <row r="17" s="35" customFormat="1" ht="14.9" customHeight="1" spans="1:14">
      <c r="A17" s="151" t="s">
        <v>1046</v>
      </c>
      <c r="B17" s="142" t="s">
        <v>70</v>
      </c>
      <c r="C17" s="146"/>
      <c r="D17" s="140" t="s">
        <v>158</v>
      </c>
      <c r="E17" s="140"/>
      <c r="F17" s="140" t="s">
        <v>158</v>
      </c>
      <c r="G17" s="140"/>
      <c r="H17" s="141" t="s">
        <v>158</v>
      </c>
      <c r="I17" s="39"/>
      <c r="J17" s="39"/>
      <c r="K17" s="39"/>
      <c r="L17" s="39"/>
      <c r="M17" s="39"/>
      <c r="N17" s="39"/>
    </row>
    <row r="18" s="35" customFormat="1" ht="14.9" customHeight="1" spans="1:14">
      <c r="A18" s="152" t="s">
        <v>1047</v>
      </c>
      <c r="B18" s="142" t="s">
        <v>73</v>
      </c>
      <c r="C18" s="146"/>
      <c r="D18" s="146"/>
      <c r="E18" s="140"/>
      <c r="F18" s="140"/>
      <c r="G18" s="140"/>
      <c r="H18" s="141"/>
      <c r="I18" s="39"/>
      <c r="J18" s="39"/>
      <c r="K18" s="39"/>
      <c r="L18" s="39"/>
      <c r="M18" s="39"/>
      <c r="N18" s="39"/>
    </row>
    <row r="19" s="35" customFormat="1" ht="14.9" customHeight="1" spans="1:14">
      <c r="A19" s="152" t="s">
        <v>1048</v>
      </c>
      <c r="B19" s="142" t="s">
        <v>76</v>
      </c>
      <c r="C19" s="146"/>
      <c r="D19" s="146"/>
      <c r="E19" s="140"/>
      <c r="F19" s="140"/>
      <c r="G19" s="140"/>
      <c r="H19" s="141"/>
      <c r="I19" s="39"/>
      <c r="J19" s="39"/>
      <c r="K19" s="39"/>
      <c r="L19" s="39"/>
      <c r="M19" s="39"/>
      <c r="N19" s="39"/>
    </row>
    <row r="20" s="35" customFormat="1" ht="14.9" customHeight="1" spans="1:14">
      <c r="A20" s="153" t="s">
        <v>1049</v>
      </c>
      <c r="B20" s="142" t="s">
        <v>79</v>
      </c>
      <c r="C20" s="146"/>
      <c r="D20" s="146"/>
      <c r="E20" s="140"/>
      <c r="F20" s="140"/>
      <c r="G20" s="140"/>
      <c r="H20" s="141"/>
      <c r="I20" s="39"/>
      <c r="J20" s="39"/>
      <c r="K20" s="39"/>
      <c r="L20" s="39"/>
      <c r="M20" s="39"/>
      <c r="N20" s="39"/>
    </row>
    <row r="21" s="35" customFormat="1" ht="14.9" customHeight="1" spans="1:14">
      <c r="A21" s="154" t="s">
        <v>1050</v>
      </c>
      <c r="B21" s="142" t="s">
        <v>82</v>
      </c>
      <c r="C21" s="146"/>
      <c r="D21" s="146"/>
      <c r="E21" s="140"/>
      <c r="F21" s="140"/>
      <c r="G21" s="140"/>
      <c r="H21" s="141"/>
      <c r="I21" s="39"/>
      <c r="J21" s="39"/>
      <c r="K21" s="39"/>
      <c r="L21" s="39"/>
      <c r="M21" s="39"/>
      <c r="N21" s="39"/>
    </row>
    <row r="22" s="35" customFormat="1" ht="14.9" customHeight="1" spans="1:14">
      <c r="A22" s="154" t="s">
        <v>1051</v>
      </c>
      <c r="B22" s="142" t="s">
        <v>85</v>
      </c>
      <c r="C22" s="146"/>
      <c r="D22" s="146"/>
      <c r="E22" s="140"/>
      <c r="F22" s="140"/>
      <c r="G22" s="140"/>
      <c r="H22" s="141"/>
      <c r="I22" s="39"/>
      <c r="J22" s="39"/>
      <c r="K22" s="39"/>
      <c r="L22" s="39"/>
      <c r="M22" s="39"/>
      <c r="N22" s="39"/>
    </row>
    <row r="23" s="35" customFormat="1" ht="14.9" customHeight="1" spans="1:14">
      <c r="A23" s="152" t="s">
        <v>1052</v>
      </c>
      <c r="B23" s="142" t="s">
        <v>88</v>
      </c>
      <c r="C23" s="146"/>
      <c r="D23" s="146"/>
      <c r="E23" s="140"/>
      <c r="F23" s="140"/>
      <c r="G23" s="140"/>
      <c r="H23" s="141"/>
      <c r="I23" s="39"/>
      <c r="J23" s="39"/>
      <c r="K23" s="39"/>
      <c r="L23" s="39"/>
      <c r="M23" s="39"/>
      <c r="N23" s="39"/>
    </row>
    <row r="24" s="35" customFormat="1" ht="14.9" customHeight="1" spans="1:8">
      <c r="A24" s="152" t="s">
        <v>1053</v>
      </c>
      <c r="B24" s="142" t="s">
        <v>91</v>
      </c>
      <c r="C24" s="146"/>
      <c r="D24" s="146"/>
      <c r="E24" s="140"/>
      <c r="F24" s="140"/>
      <c r="G24" s="140"/>
      <c r="H24" s="141"/>
    </row>
    <row r="25" s="35" customFormat="1" ht="14.9" customHeight="1" spans="1:8">
      <c r="A25" s="147" t="s">
        <v>1054</v>
      </c>
      <c r="B25" s="142" t="s">
        <v>94</v>
      </c>
      <c r="C25" s="140" t="s">
        <v>158</v>
      </c>
      <c r="D25" s="146"/>
      <c r="E25" s="140" t="s">
        <v>158</v>
      </c>
      <c r="F25" s="140"/>
      <c r="G25" s="140" t="s">
        <v>158</v>
      </c>
      <c r="H25" s="141"/>
    </row>
    <row r="26" s="35" customFormat="1" ht="14.9" customHeight="1" spans="1:8">
      <c r="A26" s="155" t="s">
        <v>1055</v>
      </c>
      <c r="B26" s="142" t="s">
        <v>97</v>
      </c>
      <c r="C26" s="146"/>
      <c r="D26" s="146"/>
      <c r="E26" s="140"/>
      <c r="F26" s="140"/>
      <c r="G26" s="140"/>
      <c r="H26" s="141"/>
    </row>
    <row r="27" s="35" customFormat="1" ht="14.9" customHeight="1" spans="1:8">
      <c r="A27" s="155" t="s">
        <v>1056</v>
      </c>
      <c r="B27" s="142" t="s">
        <v>100</v>
      </c>
      <c r="C27" s="146"/>
      <c r="D27" s="146"/>
      <c r="E27" s="140"/>
      <c r="F27" s="140"/>
      <c r="G27" s="140"/>
      <c r="H27" s="141"/>
    </row>
    <row r="28" s="35" customFormat="1" ht="14.9" customHeight="1" spans="1:8">
      <c r="A28" s="155" t="s">
        <v>1057</v>
      </c>
      <c r="B28" s="142" t="s">
        <v>103</v>
      </c>
      <c r="C28" s="156"/>
      <c r="D28" s="146"/>
      <c r="E28" s="157"/>
      <c r="F28" s="140"/>
      <c r="G28" s="157"/>
      <c r="H28" s="141"/>
    </row>
    <row r="29" s="35" customFormat="1" ht="13.5" spans="1:8">
      <c r="A29" s="155" t="s">
        <v>1058</v>
      </c>
      <c r="B29" s="142" t="s">
        <v>106</v>
      </c>
      <c r="C29" s="158"/>
      <c r="D29" s="146"/>
      <c r="E29" s="159"/>
      <c r="F29" s="140"/>
      <c r="G29" s="159"/>
      <c r="H29" s="141"/>
    </row>
    <row r="30" s="35" customFormat="1" ht="14.9" customHeight="1" spans="1:8">
      <c r="A30" s="160" t="s">
        <v>1059</v>
      </c>
      <c r="B30" s="142" t="s">
        <v>109</v>
      </c>
      <c r="C30" s="140" t="s">
        <v>158</v>
      </c>
      <c r="D30" s="146"/>
      <c r="E30" s="140" t="s">
        <v>158</v>
      </c>
      <c r="F30" s="140"/>
      <c r="G30" s="140" t="s">
        <v>158</v>
      </c>
      <c r="H30" s="141"/>
    </row>
    <row r="31" s="35" customFormat="1" ht="14.9" customHeight="1" spans="1:8">
      <c r="A31" s="160" t="s">
        <v>1060</v>
      </c>
      <c r="B31" s="142" t="s">
        <v>111</v>
      </c>
      <c r="C31" s="140" t="s">
        <v>158</v>
      </c>
      <c r="D31" s="146"/>
      <c r="E31" s="140" t="s">
        <v>158</v>
      </c>
      <c r="F31" s="140"/>
      <c r="G31" s="140" t="s">
        <v>158</v>
      </c>
      <c r="H31" s="141"/>
    </row>
    <row r="32" s="35" customFormat="1" ht="13.5" spans="1:8">
      <c r="A32" s="145" t="s">
        <v>1061</v>
      </c>
      <c r="B32" s="142" t="s">
        <v>113</v>
      </c>
      <c r="C32" s="158"/>
      <c r="D32" s="146"/>
      <c r="E32" s="159"/>
      <c r="F32" s="140"/>
      <c r="G32" s="159"/>
      <c r="H32" s="141"/>
    </row>
    <row r="33" s="35" customFormat="1" ht="13.5" spans="1:8">
      <c r="A33" s="161" t="s">
        <v>1062</v>
      </c>
      <c r="B33" s="142" t="s">
        <v>115</v>
      </c>
      <c r="C33" s="158"/>
      <c r="D33" s="146"/>
      <c r="E33" s="159"/>
      <c r="F33" s="140"/>
      <c r="G33" s="159"/>
      <c r="H33" s="141"/>
    </row>
    <row r="34" s="35" customFormat="1" ht="13.5" spans="1:8">
      <c r="A34" s="161" t="s">
        <v>1063</v>
      </c>
      <c r="B34" s="142" t="s">
        <v>117</v>
      </c>
      <c r="C34" s="158"/>
      <c r="D34" s="146"/>
      <c r="E34" s="159"/>
      <c r="F34" s="140"/>
      <c r="G34" s="159"/>
      <c r="H34" s="141"/>
    </row>
    <row r="35" s="35" customFormat="1" ht="13.5" spans="1:8">
      <c r="A35" s="161" t="s">
        <v>1064</v>
      </c>
      <c r="B35" s="142" t="s">
        <v>119</v>
      </c>
      <c r="C35" s="158"/>
      <c r="D35" s="146"/>
      <c r="E35" s="159"/>
      <c r="F35" s="140"/>
      <c r="G35" s="159"/>
      <c r="H35" s="141"/>
    </row>
    <row r="36" s="35" customFormat="1" ht="13.5" spans="1:238">
      <c r="A36" s="162" t="s">
        <v>1065</v>
      </c>
      <c r="B36" s="163"/>
      <c r="C36" s="163"/>
      <c r="D36" s="163"/>
      <c r="E36" s="163"/>
      <c r="F36" s="163"/>
      <c r="G36" s="163"/>
      <c r="H36" s="164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  <c r="GZ36" s="131"/>
      <c r="HA36" s="131"/>
      <c r="HB36" s="131"/>
      <c r="HC36" s="131"/>
      <c r="HD36" s="131"/>
      <c r="HE36" s="131"/>
      <c r="HF36" s="131"/>
      <c r="HG36" s="131"/>
      <c r="HH36" s="131"/>
      <c r="HI36" s="131"/>
      <c r="HJ36" s="131"/>
      <c r="HK36" s="131"/>
      <c r="HL36" s="131"/>
      <c r="HM36" s="131"/>
      <c r="HN36" s="131"/>
      <c r="HO36" s="131"/>
      <c r="HP36" s="131"/>
      <c r="HQ36" s="131"/>
      <c r="HR36" s="131"/>
      <c r="HS36" s="131"/>
      <c r="HT36" s="131"/>
      <c r="HU36" s="131"/>
      <c r="HV36" s="131"/>
      <c r="HW36" s="131"/>
      <c r="HX36" s="131"/>
      <c r="HY36" s="131"/>
      <c r="HZ36" s="131"/>
      <c r="IA36" s="131"/>
      <c r="IB36" s="131"/>
      <c r="IC36" s="131"/>
      <c r="ID36" s="131"/>
    </row>
    <row r="37" s="35" customFormat="1" ht="13.5" spans="1:238">
      <c r="A37" s="165" t="s">
        <v>154</v>
      </c>
      <c r="B37" s="166" t="s">
        <v>37</v>
      </c>
      <c r="C37" s="142" t="s">
        <v>208</v>
      </c>
      <c r="D37" s="142"/>
      <c r="E37" s="142" t="s">
        <v>673</v>
      </c>
      <c r="F37" s="142"/>
      <c r="G37" s="142" t="s">
        <v>674</v>
      </c>
      <c r="H37" s="143"/>
      <c r="GE37" s="131"/>
      <c r="GF37" s="131"/>
      <c r="GG37" s="131"/>
      <c r="GH37" s="131"/>
      <c r="GI37" s="131"/>
      <c r="GJ37" s="131"/>
      <c r="GK37" s="131"/>
      <c r="GL37" s="131"/>
      <c r="GM37" s="131"/>
      <c r="GN37" s="131"/>
      <c r="GO37" s="131"/>
      <c r="GP37" s="131"/>
      <c r="GQ37" s="131"/>
      <c r="GR37" s="131"/>
      <c r="GS37" s="131"/>
      <c r="GT37" s="131"/>
      <c r="GU37" s="131"/>
      <c r="GV37" s="131"/>
      <c r="GW37" s="131"/>
      <c r="GX37" s="131"/>
      <c r="GY37" s="131"/>
      <c r="GZ37" s="131"/>
      <c r="HA37" s="131"/>
      <c r="HB37" s="131"/>
      <c r="HC37" s="131"/>
      <c r="HD37" s="131"/>
      <c r="HE37" s="131"/>
      <c r="HF37" s="131"/>
      <c r="HG37" s="131"/>
      <c r="HH37" s="131"/>
      <c r="HI37" s="131"/>
      <c r="HJ37" s="131"/>
      <c r="HK37" s="131"/>
      <c r="HL37" s="131"/>
      <c r="HM37" s="131"/>
      <c r="HN37" s="131"/>
      <c r="HO37" s="131"/>
      <c r="HP37" s="131"/>
      <c r="HQ37" s="131"/>
      <c r="HR37" s="131"/>
      <c r="HS37" s="131"/>
      <c r="HT37" s="131"/>
      <c r="HU37" s="131"/>
      <c r="HV37" s="131"/>
      <c r="HW37" s="131"/>
      <c r="HX37" s="131"/>
      <c r="HY37" s="131"/>
      <c r="HZ37" s="131"/>
      <c r="IA37" s="131"/>
      <c r="IB37" s="131"/>
      <c r="IC37" s="131"/>
      <c r="ID37" s="131"/>
    </row>
    <row r="38" s="35" customFormat="1" ht="28.4" customHeight="1" spans="1:238">
      <c r="A38" s="167"/>
      <c r="B38" s="166"/>
      <c r="C38" s="168" t="s">
        <v>1066</v>
      </c>
      <c r="D38" s="140" t="s">
        <v>310</v>
      </c>
      <c r="E38" s="168" t="s">
        <v>1066</v>
      </c>
      <c r="F38" s="140" t="s">
        <v>310</v>
      </c>
      <c r="G38" s="168" t="s">
        <v>1066</v>
      </c>
      <c r="H38" s="141" t="s">
        <v>310</v>
      </c>
      <c r="GE38" s="131"/>
      <c r="GF38" s="131"/>
      <c r="GG38" s="131"/>
      <c r="GH38" s="131"/>
      <c r="GI38" s="131"/>
      <c r="GJ38" s="131"/>
      <c r="GK38" s="131"/>
      <c r="GL38" s="131"/>
      <c r="GM38" s="131"/>
      <c r="GN38" s="131"/>
      <c r="GO38" s="131"/>
      <c r="GP38" s="131"/>
      <c r="GQ38" s="131"/>
      <c r="GR38" s="131"/>
      <c r="GS38" s="131"/>
      <c r="GT38" s="131"/>
      <c r="GU38" s="131"/>
      <c r="GV38" s="131"/>
      <c r="GW38" s="131"/>
      <c r="GX38" s="131"/>
      <c r="GY38" s="131"/>
      <c r="GZ38" s="131"/>
      <c r="HA38" s="131"/>
      <c r="HB38" s="131"/>
      <c r="HC38" s="131"/>
      <c r="HD38" s="131"/>
      <c r="HE38" s="131"/>
      <c r="HF38" s="131"/>
      <c r="HG38" s="131"/>
      <c r="HH38" s="131"/>
      <c r="HI38" s="131"/>
      <c r="HJ38" s="131"/>
      <c r="HK38" s="131"/>
      <c r="HL38" s="131"/>
      <c r="HM38" s="131"/>
      <c r="HN38" s="131"/>
      <c r="HO38" s="131"/>
      <c r="HP38" s="131"/>
      <c r="HQ38" s="131"/>
      <c r="HR38" s="131"/>
      <c r="HS38" s="131"/>
      <c r="HT38" s="131"/>
      <c r="HU38" s="131"/>
      <c r="HV38" s="131"/>
      <c r="HW38" s="131"/>
      <c r="HX38" s="131"/>
      <c r="HY38" s="131"/>
      <c r="HZ38" s="131"/>
      <c r="IA38" s="131"/>
      <c r="IB38" s="131"/>
      <c r="IC38" s="131"/>
      <c r="ID38" s="131"/>
    </row>
    <row r="39" s="35" customFormat="1" ht="13.5" spans="1:238">
      <c r="A39" s="169" t="s">
        <v>41</v>
      </c>
      <c r="B39" s="170"/>
      <c r="C39" s="142">
        <v>1</v>
      </c>
      <c r="D39" s="142">
        <v>2</v>
      </c>
      <c r="E39" s="142">
        <v>3</v>
      </c>
      <c r="F39" s="142">
        <v>4</v>
      </c>
      <c r="G39" s="142">
        <v>5</v>
      </c>
      <c r="H39" s="143">
        <v>6</v>
      </c>
      <c r="GE39" s="131"/>
      <c r="GF39" s="131"/>
      <c r="GG39" s="131"/>
      <c r="GH39" s="131"/>
      <c r="GI39" s="131"/>
      <c r="GJ39" s="131"/>
      <c r="GK39" s="131"/>
      <c r="GL39" s="131"/>
      <c r="GM39" s="131"/>
      <c r="GN39" s="131"/>
      <c r="GO39" s="131"/>
      <c r="GP39" s="131"/>
      <c r="GQ39" s="131"/>
      <c r="GR39" s="131"/>
      <c r="GS39" s="131"/>
      <c r="GT39" s="131"/>
      <c r="GU39" s="131"/>
      <c r="GV39" s="131"/>
      <c r="GW39" s="131"/>
      <c r="GX39" s="131"/>
      <c r="GY39" s="131"/>
      <c r="GZ39" s="131"/>
      <c r="HA39" s="131"/>
      <c r="HB39" s="131"/>
      <c r="HC39" s="131"/>
      <c r="HD39" s="131"/>
      <c r="HE39" s="131"/>
      <c r="HF39" s="131"/>
      <c r="HG39" s="131"/>
      <c r="HH39" s="131"/>
      <c r="HI39" s="131"/>
      <c r="HJ39" s="131"/>
      <c r="HK39" s="131"/>
      <c r="HL39" s="131"/>
      <c r="HM39" s="131"/>
      <c r="HN39" s="131"/>
      <c r="HO39" s="131"/>
      <c r="HP39" s="131"/>
      <c r="HQ39" s="131"/>
      <c r="HR39" s="131"/>
      <c r="HS39" s="131"/>
      <c r="HT39" s="131"/>
      <c r="HU39" s="131"/>
      <c r="HV39" s="131"/>
      <c r="HW39" s="131"/>
      <c r="HX39" s="131"/>
      <c r="HY39" s="131"/>
      <c r="HZ39" s="131"/>
      <c r="IA39" s="131"/>
      <c r="IB39" s="131"/>
      <c r="IC39" s="131"/>
      <c r="ID39" s="131"/>
    </row>
    <row r="40" s="35" customFormat="1" ht="14.4" customHeight="1" spans="1:238">
      <c r="A40" s="169" t="s">
        <v>208</v>
      </c>
      <c r="B40" s="142" t="s">
        <v>42</v>
      </c>
      <c r="C40" s="171"/>
      <c r="D40" s="146"/>
      <c r="E40" s="139"/>
      <c r="F40" s="140"/>
      <c r="G40" s="171"/>
      <c r="H40" s="172"/>
      <c r="GE40" s="131"/>
      <c r="GF40" s="131"/>
      <c r="GG40" s="131"/>
      <c r="GH40" s="131"/>
      <c r="GI40" s="131"/>
      <c r="GJ40" s="131"/>
      <c r="GK40" s="131"/>
      <c r="GL40" s="131"/>
      <c r="GM40" s="131"/>
      <c r="GN40" s="131"/>
      <c r="GO40" s="131"/>
      <c r="GP40" s="131"/>
      <c r="GQ40" s="131"/>
      <c r="GR40" s="131"/>
      <c r="GS40" s="131"/>
      <c r="GT40" s="131"/>
      <c r="GU40" s="131"/>
      <c r="GV40" s="131"/>
      <c r="GW40" s="131"/>
      <c r="GX40" s="131"/>
      <c r="GY40" s="131"/>
      <c r="GZ40" s="131"/>
      <c r="HA40" s="131"/>
      <c r="HB40" s="131"/>
      <c r="HC40" s="131"/>
      <c r="HD40" s="131"/>
      <c r="HE40" s="131"/>
      <c r="HF40" s="131"/>
      <c r="HG40" s="131"/>
      <c r="HH40" s="131"/>
      <c r="HI40" s="131"/>
      <c r="HJ40" s="131"/>
      <c r="HK40" s="131"/>
      <c r="HL40" s="131"/>
      <c r="HM40" s="131"/>
      <c r="HN40" s="131"/>
      <c r="HO40" s="131"/>
      <c r="HP40" s="131"/>
      <c r="HQ40" s="131"/>
      <c r="HR40" s="131"/>
      <c r="HS40" s="131"/>
      <c r="HT40" s="131"/>
      <c r="HU40" s="131"/>
      <c r="HV40" s="131"/>
      <c r="HW40" s="131"/>
      <c r="HX40" s="131"/>
      <c r="HY40" s="131"/>
      <c r="HZ40" s="131"/>
      <c r="IA40" s="131"/>
      <c r="IB40" s="131"/>
      <c r="IC40" s="131"/>
      <c r="ID40" s="131"/>
    </row>
    <row r="41" s="35" customFormat="1" ht="14.4" customHeight="1" spans="1:238">
      <c r="A41" s="173" t="s">
        <v>1067</v>
      </c>
      <c r="B41" s="142" t="s">
        <v>43</v>
      </c>
      <c r="C41" s="171"/>
      <c r="D41" s="146"/>
      <c r="E41" s="139"/>
      <c r="F41" s="140"/>
      <c r="G41" s="171"/>
      <c r="H41" s="172"/>
      <c r="GE41" s="131"/>
      <c r="GF41" s="131"/>
      <c r="GG41" s="131"/>
      <c r="GH41" s="131"/>
      <c r="GI41" s="131"/>
      <c r="GJ41" s="131"/>
      <c r="GK41" s="131"/>
      <c r="GL41" s="131"/>
      <c r="GM41" s="131"/>
      <c r="GN41" s="131"/>
      <c r="GO41" s="131"/>
      <c r="GP41" s="131"/>
      <c r="GQ41" s="131"/>
      <c r="GR41" s="131"/>
      <c r="GS41" s="131"/>
      <c r="GT41" s="131"/>
      <c r="GU41" s="131"/>
      <c r="GV41" s="131"/>
      <c r="GW41" s="131"/>
      <c r="GX41" s="131"/>
      <c r="GY41" s="131"/>
      <c r="GZ41" s="131"/>
      <c r="HA41" s="131"/>
      <c r="HB41" s="131"/>
      <c r="HC41" s="131"/>
      <c r="HD41" s="131"/>
      <c r="HE41" s="131"/>
      <c r="HF41" s="131"/>
      <c r="HG41" s="131"/>
      <c r="HH41" s="131"/>
      <c r="HI41" s="131"/>
      <c r="HJ41" s="131"/>
      <c r="HK41" s="131"/>
      <c r="HL41" s="131"/>
      <c r="HM41" s="131"/>
      <c r="HN41" s="131"/>
      <c r="HO41" s="131"/>
      <c r="HP41" s="131"/>
      <c r="HQ41" s="131"/>
      <c r="HR41" s="131"/>
      <c r="HS41" s="131"/>
      <c r="HT41" s="131"/>
      <c r="HU41" s="131"/>
      <c r="HV41" s="131"/>
      <c r="HW41" s="131"/>
      <c r="HX41" s="131"/>
      <c r="HY41" s="131"/>
      <c r="HZ41" s="131"/>
      <c r="IA41" s="131"/>
      <c r="IB41" s="131"/>
      <c r="IC41" s="131"/>
      <c r="ID41" s="131"/>
    </row>
    <row r="42" s="35" customFormat="1" ht="14.4" customHeight="1" spans="1:238">
      <c r="A42" s="174" t="s">
        <v>1068</v>
      </c>
      <c r="B42" s="142" t="s">
        <v>49</v>
      </c>
      <c r="C42" s="171"/>
      <c r="D42" s="146"/>
      <c r="E42" s="139"/>
      <c r="F42" s="140"/>
      <c r="G42" s="171"/>
      <c r="H42" s="172"/>
      <c r="GE42" s="131"/>
      <c r="GF42" s="131"/>
      <c r="GG42" s="131"/>
      <c r="GH42" s="131"/>
      <c r="GI42" s="131"/>
      <c r="GJ42" s="131"/>
      <c r="GK42" s="131"/>
      <c r="GL42" s="131"/>
      <c r="GM42" s="131"/>
      <c r="GN42" s="131"/>
      <c r="GO42" s="131"/>
      <c r="GP42" s="131"/>
      <c r="GQ42" s="131"/>
      <c r="GR42" s="131"/>
      <c r="GS42" s="131"/>
      <c r="GT42" s="131"/>
      <c r="GU42" s="131"/>
      <c r="GV42" s="131"/>
      <c r="GW42" s="131"/>
      <c r="GX42" s="131"/>
      <c r="GY42" s="131"/>
      <c r="GZ42" s="131"/>
      <c r="HA42" s="131"/>
      <c r="HB42" s="131"/>
      <c r="HC42" s="131"/>
      <c r="HD42" s="131"/>
      <c r="HE42" s="131"/>
      <c r="HF42" s="131"/>
      <c r="HG42" s="131"/>
      <c r="HH42" s="131"/>
      <c r="HI42" s="131"/>
      <c r="HJ42" s="131"/>
      <c r="HK42" s="131"/>
      <c r="HL42" s="131"/>
      <c r="HM42" s="131"/>
      <c r="HN42" s="131"/>
      <c r="HO42" s="131"/>
      <c r="HP42" s="131"/>
      <c r="HQ42" s="131"/>
      <c r="HR42" s="131"/>
      <c r="HS42" s="131"/>
      <c r="HT42" s="131"/>
      <c r="HU42" s="131"/>
      <c r="HV42" s="131"/>
      <c r="HW42" s="131"/>
      <c r="HX42" s="131"/>
      <c r="HY42" s="131"/>
      <c r="HZ42" s="131"/>
      <c r="IA42" s="131"/>
      <c r="IB42" s="131"/>
      <c r="IC42" s="131"/>
      <c r="ID42" s="131"/>
    </row>
    <row r="43" s="35" customFormat="1" ht="14.4" customHeight="1" spans="1:238">
      <c r="A43" s="173" t="s">
        <v>1069</v>
      </c>
      <c r="B43" s="142" t="s">
        <v>52</v>
      </c>
      <c r="C43" s="171"/>
      <c r="D43" s="146"/>
      <c r="E43" s="139"/>
      <c r="F43" s="140"/>
      <c r="G43" s="171"/>
      <c r="H43" s="172"/>
      <c r="GE43" s="131"/>
      <c r="GF43" s="131"/>
      <c r="GG43" s="131"/>
      <c r="GH43" s="131"/>
      <c r="GI43" s="131"/>
      <c r="GJ43" s="131"/>
      <c r="GK43" s="131"/>
      <c r="GL43" s="131"/>
      <c r="GM43" s="131"/>
      <c r="GN43" s="131"/>
      <c r="GO43" s="131"/>
      <c r="GP43" s="131"/>
      <c r="GQ43" s="131"/>
      <c r="GR43" s="131"/>
      <c r="GS43" s="131"/>
      <c r="GT43" s="131"/>
      <c r="GU43" s="131"/>
      <c r="GV43" s="131"/>
      <c r="GW43" s="131"/>
      <c r="GX43" s="131"/>
      <c r="GY43" s="131"/>
      <c r="GZ43" s="131"/>
      <c r="HA43" s="131"/>
      <c r="HB43" s="131"/>
      <c r="HC43" s="131"/>
      <c r="HD43" s="131"/>
      <c r="HE43" s="131"/>
      <c r="HF43" s="131"/>
      <c r="HG43" s="131"/>
      <c r="HH43" s="131"/>
      <c r="HI43" s="131"/>
      <c r="HJ43" s="131"/>
      <c r="HK43" s="131"/>
      <c r="HL43" s="131"/>
      <c r="HM43" s="131"/>
      <c r="HN43" s="131"/>
      <c r="HO43" s="131"/>
      <c r="HP43" s="131"/>
      <c r="HQ43" s="131"/>
      <c r="HR43" s="131"/>
      <c r="HS43" s="131"/>
      <c r="HT43" s="131"/>
      <c r="HU43" s="131"/>
      <c r="HV43" s="131"/>
      <c r="HW43" s="131"/>
      <c r="HX43" s="131"/>
      <c r="HY43" s="131"/>
      <c r="HZ43" s="131"/>
      <c r="IA43" s="131"/>
      <c r="IB43" s="131"/>
      <c r="IC43" s="131"/>
      <c r="ID43" s="131"/>
    </row>
    <row r="44" s="35" customFormat="1" ht="14.4" customHeight="1" spans="1:238">
      <c r="A44" s="175" t="s">
        <v>1070</v>
      </c>
      <c r="B44" s="176" t="s">
        <v>55</v>
      </c>
      <c r="C44" s="177"/>
      <c r="D44" s="178"/>
      <c r="E44" s="179"/>
      <c r="F44" s="180"/>
      <c r="G44" s="177"/>
      <c r="H44" s="18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  <c r="GZ44" s="131"/>
      <c r="HA44" s="131"/>
      <c r="HB44" s="131"/>
      <c r="HC44" s="131"/>
      <c r="HD44" s="131"/>
      <c r="HE44" s="131"/>
      <c r="HF44" s="131"/>
      <c r="HG44" s="131"/>
      <c r="HH44" s="131"/>
      <c r="HI44" s="131"/>
      <c r="HJ44" s="131"/>
      <c r="HK44" s="131"/>
      <c r="HL44" s="131"/>
      <c r="HM44" s="131"/>
      <c r="HN44" s="131"/>
      <c r="HO44" s="131"/>
      <c r="HP44" s="131"/>
      <c r="HQ44" s="131"/>
      <c r="HR44" s="131"/>
      <c r="HS44" s="131"/>
      <c r="HT44" s="131"/>
      <c r="HU44" s="131"/>
      <c r="HV44" s="131"/>
      <c r="HW44" s="131"/>
      <c r="HX44" s="131"/>
      <c r="HY44" s="131"/>
      <c r="HZ44" s="131"/>
      <c r="IA44" s="131"/>
      <c r="IB44" s="131"/>
      <c r="IC44" s="131"/>
      <c r="ID44" s="131"/>
    </row>
    <row r="45" s="35" customFormat="1" ht="15" customHeight="1" spans="1:238">
      <c r="A45" s="182" t="s">
        <v>1071</v>
      </c>
      <c r="B45" s="66" t="s">
        <v>58</v>
      </c>
      <c r="C45" s="183"/>
      <c r="D45" s="184"/>
      <c r="E45" s="185"/>
      <c r="F45" s="186"/>
      <c r="G45" s="183"/>
      <c r="H45" s="187"/>
      <c r="GE45" s="131"/>
      <c r="GF45" s="131"/>
      <c r="GG45" s="131"/>
      <c r="GH45" s="131"/>
      <c r="GI45" s="131"/>
      <c r="GJ45" s="131"/>
      <c r="GK45" s="131"/>
      <c r="GL45" s="131"/>
      <c r="GM45" s="131"/>
      <c r="GN45" s="131"/>
      <c r="GO45" s="131"/>
      <c r="GP45" s="131"/>
      <c r="GQ45" s="131"/>
      <c r="GR45" s="131"/>
      <c r="GS45" s="131"/>
      <c r="GT45" s="131"/>
      <c r="GU45" s="131"/>
      <c r="GV45" s="131"/>
      <c r="GW45" s="131"/>
      <c r="GX45" s="131"/>
      <c r="GY45" s="131"/>
      <c r="GZ45" s="131"/>
      <c r="HA45" s="131"/>
      <c r="HB45" s="131"/>
      <c r="HC45" s="131"/>
      <c r="HD45" s="131"/>
      <c r="HE45" s="131"/>
      <c r="HF45" s="131"/>
      <c r="HG45" s="131"/>
      <c r="HH45" s="131"/>
      <c r="HI45" s="131"/>
      <c r="HJ45" s="131"/>
      <c r="HK45" s="131"/>
      <c r="HL45" s="131"/>
      <c r="HM45" s="131"/>
      <c r="HN45" s="131"/>
      <c r="HO45" s="131"/>
      <c r="HP45" s="131"/>
      <c r="HQ45" s="131"/>
      <c r="HR45" s="131"/>
      <c r="HS45" s="131"/>
      <c r="HT45" s="131"/>
      <c r="HU45" s="131"/>
      <c r="HV45" s="131"/>
      <c r="HW45" s="131"/>
      <c r="HX45" s="131"/>
      <c r="HY45" s="131"/>
      <c r="HZ45" s="131"/>
      <c r="IA45" s="131"/>
      <c r="IB45" s="131"/>
      <c r="IC45" s="131"/>
      <c r="ID45" s="131"/>
    </row>
    <row r="47" spans="1:1">
      <c r="A47" s="71"/>
    </row>
    <row r="48" spans="1:1">
      <c r="A48" s="71"/>
    </row>
    <row r="51" spans="5:5">
      <c r="E51" s="35" t="s">
        <v>1072</v>
      </c>
    </row>
  </sheetData>
  <mergeCells count="13">
    <mergeCell ref="A1:H1"/>
    <mergeCell ref="C4:H4"/>
    <mergeCell ref="C5:D5"/>
    <mergeCell ref="E5:F5"/>
    <mergeCell ref="G5:H5"/>
    <mergeCell ref="A36:H36"/>
    <mergeCell ref="C37:D37"/>
    <mergeCell ref="E37:F37"/>
    <mergeCell ref="G37:H37"/>
    <mergeCell ref="A4:A6"/>
    <mergeCell ref="A37:A38"/>
    <mergeCell ref="B4:B6"/>
    <mergeCell ref="B37:B38"/>
  </mergeCells>
  <printOptions horizontalCentered="1"/>
  <pageMargins left="0.35" right="0.35" top="0.393055555555556" bottom="0.472222222222222" header="0.310416666666667" footer="0.236111111111111"/>
  <pageSetup paperSize="9" scale="75" fitToHeight="0" orientation="landscape" horizontalDpi="600" verticalDpi="600"/>
  <headerFooter alignWithMargins="0">
    <oddFooter>&amp;C&amp;"-,常规"&amp;P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15" zoomScaleNormal="115" workbookViewId="0">
      <selection activeCell="N12" sqref="N12"/>
    </sheetView>
  </sheetViews>
  <sheetFormatPr defaultColWidth="8.62857142857143" defaultRowHeight="12.75"/>
  <cols>
    <col min="1" max="1" width="31.5238095238095" style="479" customWidth="1"/>
    <col min="2" max="2" width="6.52380952380952" style="479" customWidth="1"/>
    <col min="3" max="3" width="14.3714285714286" style="479" customWidth="1"/>
    <col min="4" max="4" width="15.5238095238095" style="479" customWidth="1"/>
    <col min="5" max="5" width="28.5238095238095" style="479" customWidth="1"/>
    <col min="6" max="6" width="5.44761904761905" style="479" customWidth="1"/>
    <col min="7" max="8" width="15.5238095238095" style="479" customWidth="1"/>
    <col min="9" max="9" width="26.8952380952381" style="479" customWidth="1"/>
    <col min="10" max="10" width="6.8952380952381" style="479" customWidth="1"/>
    <col min="11" max="11" width="22.3714285714286" style="479" customWidth="1"/>
    <col min="12" max="16384" width="8.62857142857143" style="479"/>
  </cols>
  <sheetData>
    <row r="1" ht="27" spans="1:11">
      <c r="A1" s="569" t="s">
        <v>146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</row>
    <row r="2" ht="14.9" customHeight="1" spans="1:11">
      <c r="A2" s="911"/>
      <c r="B2" s="912"/>
      <c r="C2" s="912"/>
      <c r="D2" s="912"/>
      <c r="E2" s="912"/>
      <c r="F2" s="912"/>
      <c r="G2" s="912"/>
      <c r="H2" s="814"/>
      <c r="I2" s="814"/>
      <c r="J2" s="814"/>
      <c r="K2" s="814" t="s">
        <v>147</v>
      </c>
    </row>
    <row r="3" ht="17.4" customHeight="1" spans="1:11">
      <c r="A3" s="73" t="s">
        <v>34</v>
      </c>
      <c r="B3" s="522"/>
      <c r="C3" s="522"/>
      <c r="D3" s="522"/>
      <c r="E3" s="522"/>
      <c r="F3" s="522"/>
      <c r="G3" s="522"/>
      <c r="H3" s="814"/>
      <c r="I3" s="814"/>
      <c r="J3" s="814"/>
      <c r="K3" s="814" t="s">
        <v>148</v>
      </c>
    </row>
    <row r="4" ht="14.9" customHeight="1" spans="1:11">
      <c r="A4" s="913" t="s">
        <v>149</v>
      </c>
      <c r="B4" s="75" t="s">
        <v>37</v>
      </c>
      <c r="C4" s="75" t="s">
        <v>150</v>
      </c>
      <c r="D4" s="75" t="s">
        <v>151</v>
      </c>
      <c r="E4" s="76" t="s">
        <v>149</v>
      </c>
      <c r="F4" s="75" t="s">
        <v>37</v>
      </c>
      <c r="G4" s="75" t="s">
        <v>152</v>
      </c>
      <c r="H4" s="914" t="s">
        <v>153</v>
      </c>
      <c r="I4" s="914" t="s">
        <v>154</v>
      </c>
      <c r="J4" s="914" t="s">
        <v>37</v>
      </c>
      <c r="K4" s="846" t="s">
        <v>155</v>
      </c>
    </row>
    <row r="5" ht="14.9" customHeight="1" spans="1:11">
      <c r="A5" s="77"/>
      <c r="B5" s="78"/>
      <c r="C5" s="79"/>
      <c r="D5" s="79"/>
      <c r="E5" s="78"/>
      <c r="F5" s="78"/>
      <c r="G5" s="78"/>
      <c r="H5" s="78"/>
      <c r="I5" s="923"/>
      <c r="J5" s="923"/>
      <c r="K5" s="106"/>
    </row>
    <row r="6" ht="14.9" customHeight="1" spans="1:11">
      <c r="A6" s="77"/>
      <c r="B6" s="78"/>
      <c r="C6" s="79"/>
      <c r="D6" s="79"/>
      <c r="E6" s="78"/>
      <c r="F6" s="78"/>
      <c r="G6" s="78"/>
      <c r="H6" s="78"/>
      <c r="I6" s="923"/>
      <c r="J6" s="923"/>
      <c r="K6" s="106"/>
    </row>
    <row r="7" ht="14.9" customHeight="1" spans="1:11">
      <c r="A7" s="91" t="s">
        <v>156</v>
      </c>
      <c r="B7" s="915"/>
      <c r="C7" s="80">
        <v>1</v>
      </c>
      <c r="D7" s="79">
        <v>2</v>
      </c>
      <c r="E7" s="80" t="s">
        <v>156</v>
      </c>
      <c r="F7" s="80"/>
      <c r="G7" s="80">
        <v>3</v>
      </c>
      <c r="H7" s="80">
        <v>4</v>
      </c>
      <c r="I7" s="80" t="s">
        <v>156</v>
      </c>
      <c r="J7" s="80"/>
      <c r="K7" s="107">
        <v>5</v>
      </c>
    </row>
    <row r="8" ht="17.4" customHeight="1" spans="1:11">
      <c r="A8" s="91" t="s">
        <v>157</v>
      </c>
      <c r="B8" s="80" t="s">
        <v>42</v>
      </c>
      <c r="C8" s="79" t="s">
        <v>158</v>
      </c>
      <c r="D8" s="79" t="s">
        <v>158</v>
      </c>
      <c r="E8" s="80" t="s">
        <v>159</v>
      </c>
      <c r="F8" s="80">
        <v>22</v>
      </c>
      <c r="G8" s="80" t="s">
        <v>158</v>
      </c>
      <c r="H8" s="80" t="s">
        <v>158</v>
      </c>
      <c r="I8" s="108" t="s">
        <v>160</v>
      </c>
      <c r="J8" s="80">
        <v>37</v>
      </c>
      <c r="K8" s="107" t="s">
        <v>158</v>
      </c>
    </row>
    <row r="9" ht="17.4" customHeight="1" spans="1:11">
      <c r="A9" s="192" t="s">
        <v>161</v>
      </c>
      <c r="B9" s="80" t="s">
        <v>43</v>
      </c>
      <c r="C9" s="839"/>
      <c r="D9" s="839"/>
      <c r="E9" s="915" t="s">
        <v>162</v>
      </c>
      <c r="F9" s="80">
        <v>23</v>
      </c>
      <c r="G9" s="839"/>
      <c r="H9" s="839"/>
      <c r="I9" s="915" t="s">
        <v>163</v>
      </c>
      <c r="J9" s="80">
        <f t="shared" ref="J9:J14" si="0">J8+1</f>
        <v>38</v>
      </c>
      <c r="K9" s="924"/>
    </row>
    <row r="10" ht="17.4" customHeight="1" spans="1:11">
      <c r="A10" s="192" t="s">
        <v>164</v>
      </c>
      <c r="B10" s="80" t="s">
        <v>49</v>
      </c>
      <c r="C10" s="839"/>
      <c r="D10" s="839"/>
      <c r="E10" s="915" t="s">
        <v>165</v>
      </c>
      <c r="F10" s="80">
        <v>24</v>
      </c>
      <c r="G10" s="839"/>
      <c r="H10" s="839"/>
      <c r="I10" s="925" t="s">
        <v>166</v>
      </c>
      <c r="J10" s="80">
        <f t="shared" si="0"/>
        <v>39</v>
      </c>
      <c r="K10" s="924"/>
    </row>
    <row r="11" ht="17.4" customHeight="1" spans="1:11">
      <c r="A11" s="192" t="s">
        <v>167</v>
      </c>
      <c r="B11" s="80" t="s">
        <v>52</v>
      </c>
      <c r="C11" s="839"/>
      <c r="D11" s="839"/>
      <c r="E11" s="915" t="s">
        <v>168</v>
      </c>
      <c r="F11" s="80">
        <v>25</v>
      </c>
      <c r="G11" s="916"/>
      <c r="H11" s="916"/>
      <c r="I11" s="925" t="s">
        <v>169</v>
      </c>
      <c r="J11" s="80">
        <f t="shared" si="0"/>
        <v>40</v>
      </c>
      <c r="K11" s="924"/>
    </row>
    <row r="12" ht="17.4" customHeight="1" spans="1:11">
      <c r="A12" s="192" t="s">
        <v>170</v>
      </c>
      <c r="B12" s="80" t="s">
        <v>55</v>
      </c>
      <c r="C12" s="916"/>
      <c r="D12" s="916"/>
      <c r="E12" s="915" t="s">
        <v>171</v>
      </c>
      <c r="F12" s="80">
        <v>26</v>
      </c>
      <c r="G12" s="916"/>
      <c r="H12" s="916"/>
      <c r="I12" s="925" t="s">
        <v>172</v>
      </c>
      <c r="J12" s="80">
        <f t="shared" si="0"/>
        <v>41</v>
      </c>
      <c r="K12" s="924"/>
    </row>
    <row r="13" ht="17.4" customHeight="1" spans="1:11">
      <c r="A13" s="192" t="s">
        <v>173</v>
      </c>
      <c r="B13" s="80" t="s">
        <v>58</v>
      </c>
      <c r="C13" s="916"/>
      <c r="D13" s="916"/>
      <c r="E13" s="915" t="s">
        <v>174</v>
      </c>
      <c r="F13" s="80">
        <v>27</v>
      </c>
      <c r="G13" s="916"/>
      <c r="H13" s="916"/>
      <c r="I13" s="926" t="s">
        <v>175</v>
      </c>
      <c r="J13" s="80">
        <f t="shared" si="0"/>
        <v>42</v>
      </c>
      <c r="K13" s="924"/>
    </row>
    <row r="14" ht="17.4" customHeight="1" spans="1:11">
      <c r="A14" s="192" t="s">
        <v>176</v>
      </c>
      <c r="B14" s="80" t="s">
        <v>61</v>
      </c>
      <c r="C14" s="916"/>
      <c r="D14" s="916"/>
      <c r="E14" s="915" t="s">
        <v>177</v>
      </c>
      <c r="F14" s="80">
        <v>28</v>
      </c>
      <c r="G14" s="916"/>
      <c r="H14" s="916"/>
      <c r="I14" s="926" t="s">
        <v>178</v>
      </c>
      <c r="J14" s="80">
        <f t="shared" si="0"/>
        <v>43</v>
      </c>
      <c r="K14" s="924"/>
    </row>
    <row r="15" ht="17.4" customHeight="1" spans="1:11">
      <c r="A15" s="192" t="s">
        <v>179</v>
      </c>
      <c r="B15" s="80" t="s">
        <v>64</v>
      </c>
      <c r="C15" s="916"/>
      <c r="D15" s="916"/>
      <c r="E15" s="915" t="s">
        <v>180</v>
      </c>
      <c r="F15" s="80">
        <v>29</v>
      </c>
      <c r="G15" s="916"/>
      <c r="H15" s="916"/>
      <c r="I15" s="810"/>
      <c r="J15" s="927"/>
      <c r="K15" s="928"/>
    </row>
    <row r="16" ht="17.4" customHeight="1" spans="1:11">
      <c r="A16" s="192" t="s">
        <v>181</v>
      </c>
      <c r="B16" s="80" t="s">
        <v>67</v>
      </c>
      <c r="C16" s="916"/>
      <c r="D16" s="916"/>
      <c r="E16" s="915" t="s">
        <v>182</v>
      </c>
      <c r="F16" s="80">
        <v>30</v>
      </c>
      <c r="G16" s="916"/>
      <c r="H16" s="916"/>
      <c r="I16" s="927"/>
      <c r="J16" s="927"/>
      <c r="K16" s="929"/>
    </row>
    <row r="17" ht="17.4" customHeight="1" spans="1:11">
      <c r="A17" s="192" t="s">
        <v>183</v>
      </c>
      <c r="B17" s="80" t="s">
        <v>70</v>
      </c>
      <c r="C17" s="916"/>
      <c r="D17" s="916"/>
      <c r="E17" s="915" t="s">
        <v>184</v>
      </c>
      <c r="F17" s="80">
        <v>31</v>
      </c>
      <c r="G17" s="916"/>
      <c r="H17" s="916"/>
      <c r="I17" s="927"/>
      <c r="J17" s="927"/>
      <c r="K17" s="929"/>
    </row>
    <row r="18" ht="17.4" customHeight="1" spans="1:11">
      <c r="A18" s="192" t="s">
        <v>185</v>
      </c>
      <c r="B18" s="80" t="s">
        <v>73</v>
      </c>
      <c r="C18" s="916"/>
      <c r="D18" s="916"/>
      <c r="E18" s="915" t="s">
        <v>186</v>
      </c>
      <c r="F18" s="80">
        <v>32</v>
      </c>
      <c r="G18" s="839"/>
      <c r="H18" s="839"/>
      <c r="I18" s="930"/>
      <c r="J18" s="930"/>
      <c r="K18" s="931"/>
    </row>
    <row r="19" ht="17.4" customHeight="1" spans="1:11">
      <c r="A19" s="192" t="s">
        <v>187</v>
      </c>
      <c r="B19" s="80" t="s">
        <v>76</v>
      </c>
      <c r="C19" s="916"/>
      <c r="D19" s="916"/>
      <c r="E19" s="915" t="s">
        <v>188</v>
      </c>
      <c r="F19" s="80">
        <v>33</v>
      </c>
      <c r="G19" s="916"/>
      <c r="H19" s="916"/>
      <c r="I19" s="927"/>
      <c r="J19" s="927"/>
      <c r="K19" s="929"/>
    </row>
    <row r="20" ht="17.4" customHeight="1" spans="1:11">
      <c r="A20" s="192" t="s">
        <v>189</v>
      </c>
      <c r="B20" s="80" t="s">
        <v>79</v>
      </c>
      <c r="C20" s="839"/>
      <c r="D20" s="839"/>
      <c r="E20" s="915" t="s">
        <v>190</v>
      </c>
      <c r="F20" s="80">
        <v>34</v>
      </c>
      <c r="G20" s="916"/>
      <c r="H20" s="916"/>
      <c r="I20" s="927"/>
      <c r="J20" s="927"/>
      <c r="K20" s="929"/>
    </row>
    <row r="21" ht="17.4" customHeight="1" spans="1:11">
      <c r="A21" s="192" t="s">
        <v>191</v>
      </c>
      <c r="B21" s="80" t="s">
        <v>82</v>
      </c>
      <c r="C21" s="916"/>
      <c r="D21" s="916"/>
      <c r="E21" s="915" t="s">
        <v>192</v>
      </c>
      <c r="F21" s="80">
        <v>35</v>
      </c>
      <c r="G21" s="916"/>
      <c r="H21" s="916"/>
      <c r="I21" s="927"/>
      <c r="J21" s="927"/>
      <c r="K21" s="929"/>
    </row>
    <row r="22" ht="17.4" customHeight="1" spans="1:11">
      <c r="A22" s="192" t="s">
        <v>193</v>
      </c>
      <c r="B22" s="80" t="s">
        <v>85</v>
      </c>
      <c r="C22" s="916"/>
      <c r="D22" s="916"/>
      <c r="E22" s="915" t="s">
        <v>194</v>
      </c>
      <c r="F22" s="80">
        <v>36</v>
      </c>
      <c r="G22" s="916"/>
      <c r="H22" s="916"/>
      <c r="I22" s="927"/>
      <c r="J22" s="927"/>
      <c r="K22" s="929"/>
    </row>
    <row r="23" ht="17.4" customHeight="1" spans="1:11">
      <c r="A23" s="192" t="s">
        <v>195</v>
      </c>
      <c r="B23" s="80" t="s">
        <v>88</v>
      </c>
      <c r="C23" s="916"/>
      <c r="D23" s="916"/>
      <c r="E23" s="734"/>
      <c r="F23" s="80"/>
      <c r="G23" s="917"/>
      <c r="H23" s="917"/>
      <c r="I23" s="734"/>
      <c r="J23" s="734"/>
      <c r="K23" s="932"/>
    </row>
    <row r="24" ht="17.4" customHeight="1" spans="1:11">
      <c r="A24" s="192" t="s">
        <v>196</v>
      </c>
      <c r="B24" s="80">
        <v>17</v>
      </c>
      <c r="C24" s="918" t="s">
        <v>158</v>
      </c>
      <c r="D24" s="916"/>
      <c r="E24" s="734"/>
      <c r="F24" s="80"/>
      <c r="G24" s="734"/>
      <c r="H24" s="734"/>
      <c r="I24" s="734"/>
      <c r="J24" s="734"/>
      <c r="K24" s="932"/>
    </row>
    <row r="25" ht="17.4" customHeight="1" spans="1:11">
      <c r="A25" s="192" t="s">
        <v>197</v>
      </c>
      <c r="B25" s="80">
        <v>18</v>
      </c>
      <c r="C25" s="79" t="s">
        <v>158</v>
      </c>
      <c r="D25" s="839"/>
      <c r="E25" s="734"/>
      <c r="F25" s="80"/>
      <c r="G25" s="734"/>
      <c r="H25" s="734"/>
      <c r="I25" s="734"/>
      <c r="J25" s="734"/>
      <c r="K25" s="932"/>
    </row>
    <row r="26" ht="17.4" customHeight="1" spans="1:11">
      <c r="A26" s="192" t="s">
        <v>198</v>
      </c>
      <c r="B26" s="80">
        <v>19</v>
      </c>
      <c r="C26" s="79" t="s">
        <v>158</v>
      </c>
      <c r="D26" s="916"/>
      <c r="E26" s="734"/>
      <c r="F26" s="80"/>
      <c r="G26" s="734"/>
      <c r="H26" s="734"/>
      <c r="I26" s="734"/>
      <c r="J26" s="734"/>
      <c r="K26" s="932"/>
    </row>
    <row r="27" ht="17.4" customHeight="1" spans="1:11">
      <c r="A27" s="192" t="s">
        <v>199</v>
      </c>
      <c r="B27" s="80">
        <v>20</v>
      </c>
      <c r="C27" s="79" t="s">
        <v>158</v>
      </c>
      <c r="D27" s="916"/>
      <c r="E27" s="734"/>
      <c r="F27" s="80"/>
      <c r="G27" s="734"/>
      <c r="H27" s="734"/>
      <c r="I27" s="734"/>
      <c r="J27" s="734"/>
      <c r="K27" s="932"/>
    </row>
    <row r="28" ht="17.4" hidden="1" customHeight="1" spans="1:11">
      <c r="A28" s="192" t="s">
        <v>200</v>
      </c>
      <c r="B28" s="80">
        <v>21</v>
      </c>
      <c r="C28" s="79" t="s">
        <v>158</v>
      </c>
      <c r="D28" s="916"/>
      <c r="E28" s="734"/>
      <c r="F28" s="80"/>
      <c r="G28" s="734"/>
      <c r="H28" s="734"/>
      <c r="I28" s="734"/>
      <c r="J28" s="734"/>
      <c r="K28" s="932"/>
    </row>
    <row r="29" ht="17.4" customHeight="1" spans="1:11">
      <c r="A29" s="361" t="s">
        <v>201</v>
      </c>
      <c r="B29" s="99">
        <v>21</v>
      </c>
      <c r="C29" s="919" t="s">
        <v>158</v>
      </c>
      <c r="D29" s="920"/>
      <c r="E29" s="921"/>
      <c r="F29" s="99"/>
      <c r="G29" s="921"/>
      <c r="H29" s="921"/>
      <c r="I29" s="921"/>
      <c r="J29" s="921"/>
      <c r="K29" s="933"/>
    </row>
    <row r="31" spans="1:1">
      <c r="A31" s="922"/>
    </row>
    <row r="32" spans="1:1">
      <c r="A32" s="922"/>
    </row>
    <row r="33" ht="15" customHeight="1" spans="1:1">
      <c r="A33" s="922"/>
    </row>
    <row r="34" spans="1:1">
      <c r="A34" s="71"/>
    </row>
    <row r="35" spans="1:1">
      <c r="A35" s="71"/>
    </row>
    <row r="36" spans="1:1">
      <c r="A36" s="71"/>
    </row>
  </sheetData>
  <mergeCells count="12">
    <mergeCell ref="A1:K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rintOptions horizontalCentered="1"/>
  <pageMargins left="0.35" right="0.35" top="0.590277777777778" bottom="0.472222222222222" header="0.310416666666667" footer="0.236111111111111"/>
  <pageSetup paperSize="9" scale="75" fitToHeight="0" orientation="landscape" horizontalDpi="300" verticalDpi="300"/>
  <headerFooter alignWithMargins="0">
    <oddFooter>&amp;C&amp;"-,常规"&amp;P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56"/>
  <sheetViews>
    <sheetView topLeftCell="A17" workbookViewId="0">
      <selection activeCell="F38" sqref="F38"/>
    </sheetView>
  </sheetViews>
  <sheetFormatPr defaultColWidth="8.52380952380952" defaultRowHeight="12"/>
  <cols>
    <col min="1" max="1" width="45.5238095238095" style="71" customWidth="1"/>
    <col min="2" max="2" width="10.3714285714286" style="71"/>
    <col min="3" max="3" width="5.52380952380952" style="71"/>
    <col min="4" max="5" width="9.52380952380952" style="71"/>
    <col min="6" max="6" width="5.52380952380952" style="71"/>
    <col min="7" max="8" width="9.52380952380952" style="71"/>
    <col min="9" max="9" width="5.52380952380952" style="71"/>
    <col min="10" max="11" width="9.52380952380952" style="71"/>
    <col min="12" max="12" width="5.52380952380952" style="71"/>
    <col min="13" max="14" width="9.52380952380952" style="71"/>
    <col min="15" max="15" width="5.52380952380952" style="71"/>
    <col min="16" max="17" width="9.52380952380952" style="71"/>
    <col min="18" max="18" width="5.52380952380952" style="71"/>
    <col min="19" max="20" width="9.52380952380952" style="71"/>
    <col min="21" max="21" width="8.06666666666667" style="71" customWidth="1"/>
    <col min="22" max="22" width="15.5238095238095" style="71" customWidth="1"/>
    <col min="23" max="23" width="11.3714285714286" style="71"/>
    <col min="24" max="24" width="8.06666666666667" style="71" customWidth="1"/>
    <col min="25" max="25" width="15.5238095238095" style="71" customWidth="1"/>
    <col min="26" max="26" width="11.3714285714286" style="71"/>
    <col min="27" max="27" width="38.3619047619048" style="71"/>
    <col min="28" max="28" width="9.52380952380952" style="71"/>
    <col min="29" max="29" width="5.44761904761905" style="71"/>
    <col min="30" max="31" width="9.06666666666667" style="71"/>
    <col min="32" max="33" width="9.52380952380952" style="71"/>
    <col min="34" max="34" width="9.06666666666667" style="71"/>
    <col min="35" max="36" width="9.52380952380952" style="71"/>
    <col min="37" max="37" width="9.06666666666667" style="71"/>
    <col min="38" max="39" width="9.52380952380952" style="71"/>
    <col min="40" max="40" width="9.06666666666667" style="71"/>
    <col min="41" max="42" width="9.52380952380952" style="71"/>
    <col min="43" max="43" width="9.06666666666667" style="71"/>
    <col min="44" max="45" width="9.52380952380952" style="71"/>
    <col min="46" max="46" width="9.06666666666667" style="71"/>
    <col min="47" max="47" width="8.06666666666667" style="71" customWidth="1"/>
    <col min="48" max="48" width="15.5238095238095" style="71" customWidth="1"/>
    <col min="49" max="49" width="11.3714285714286" style="71"/>
    <col min="50" max="50" width="8.06666666666667" style="71" customWidth="1"/>
    <col min="51" max="51" width="15.5238095238095" style="71" customWidth="1"/>
    <col min="52" max="52" width="11.3714285714286" style="71"/>
    <col min="53" max="53" width="36.8190476190476" style="71" customWidth="1"/>
    <col min="54" max="54" width="5.52380952380952" style="71"/>
    <col min="55" max="56" width="9.52380952380952" style="71"/>
    <col min="57" max="57" width="9.06666666666667" style="71"/>
    <col min="58" max="58" width="5.44761904761905" style="71" customWidth="1"/>
    <col min="59" max="59" width="9.06666666666667" style="71"/>
    <col min="60" max="61" width="9.52380952380952" style="71"/>
    <col min="62" max="62" width="9.06666666666667" style="71"/>
    <col min="63" max="64" width="9.52380952380952" style="71"/>
    <col min="65" max="65" width="9.06666666666667" style="71"/>
    <col min="66" max="67" width="9.52380952380952" style="71"/>
    <col min="68" max="68" width="9.06666666666667" style="71"/>
    <col min="69" max="70" width="9.52380952380952" style="71"/>
    <col min="71" max="71" width="9.06666666666667" style="71"/>
    <col min="72" max="72" width="9.52380952380952" style="71"/>
    <col min="73" max="73" width="8.06666666666667" style="71" customWidth="1"/>
    <col min="74" max="74" width="15.5238095238095" style="71" customWidth="1"/>
    <col min="75" max="75" width="11.3714285714286" style="71"/>
    <col min="76" max="76" width="8.06666666666667" style="71" customWidth="1"/>
    <col min="77" max="77" width="15.5238095238095" style="71" customWidth="1"/>
    <col min="78" max="78" width="11.3714285714286" style="71"/>
    <col min="79" max="79" width="5.52380952380952" style="71"/>
    <col min="80" max="81" width="9.52380952380952" style="71"/>
    <col min="82" max="16384" width="8.52380952380952" style="71"/>
  </cols>
  <sheetData>
    <row r="1" ht="27" spans="1:78">
      <c r="A1" s="72" t="s">
        <v>1073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 t="s">
        <v>1074</v>
      </c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 t="s">
        <v>1075</v>
      </c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</row>
    <row r="2" spans="1:78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W2" s="102"/>
      <c r="Z2" s="102" t="s">
        <v>1076</v>
      </c>
      <c r="AW2" s="102"/>
      <c r="AZ2" s="102" t="s">
        <v>1076</v>
      </c>
      <c r="BW2" s="102"/>
      <c r="BZ2" s="102" t="s">
        <v>1076</v>
      </c>
    </row>
    <row r="3" ht="12.75" spans="1:78">
      <c r="A3" s="73" t="s">
        <v>34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W3" s="102"/>
      <c r="Z3" s="102" t="s">
        <v>35</v>
      </c>
      <c r="AA3" s="71" t="s">
        <v>34</v>
      </c>
      <c r="AW3" s="102"/>
      <c r="AZ3" s="102" t="s">
        <v>35</v>
      </c>
      <c r="BA3" s="71" t="s">
        <v>34</v>
      </c>
      <c r="BW3" s="102"/>
      <c r="BZ3" s="102" t="s">
        <v>35</v>
      </c>
    </row>
    <row r="4" ht="15" customHeight="1" spans="1:78">
      <c r="A4" s="74" t="s">
        <v>154</v>
      </c>
      <c r="B4" s="75" t="s">
        <v>37</v>
      </c>
      <c r="C4" s="76" t="s">
        <v>208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104"/>
      <c r="AA4" s="74" t="s">
        <v>154</v>
      </c>
      <c r="AB4" s="75" t="s">
        <v>37</v>
      </c>
      <c r="AC4" s="76" t="s">
        <v>673</v>
      </c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19"/>
      <c r="AV4" s="119"/>
      <c r="AW4" s="119"/>
      <c r="AX4" s="119"/>
      <c r="AY4" s="119"/>
      <c r="AZ4" s="121"/>
      <c r="BA4" s="74" t="s">
        <v>154</v>
      </c>
      <c r="BB4" s="75" t="s">
        <v>37</v>
      </c>
      <c r="BC4" s="76" t="s">
        <v>674</v>
      </c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19"/>
      <c r="BV4" s="119"/>
      <c r="BW4" s="119"/>
      <c r="BX4" s="119"/>
      <c r="BY4" s="119"/>
      <c r="BZ4" s="121"/>
    </row>
    <row r="5" ht="20.4" customHeight="1" spans="1:78">
      <c r="A5" s="77"/>
      <c r="B5" s="78"/>
      <c r="C5" s="79" t="s">
        <v>254</v>
      </c>
      <c r="D5" s="78"/>
      <c r="E5" s="78"/>
      <c r="F5" s="79" t="s">
        <v>1077</v>
      </c>
      <c r="G5" s="78"/>
      <c r="H5" s="78"/>
      <c r="I5" s="79" t="s">
        <v>1078</v>
      </c>
      <c r="J5" s="78"/>
      <c r="K5" s="78"/>
      <c r="L5" s="79" t="s">
        <v>1079</v>
      </c>
      <c r="M5" s="78"/>
      <c r="N5" s="78"/>
      <c r="O5" s="79" t="s">
        <v>302</v>
      </c>
      <c r="P5" s="78"/>
      <c r="Q5" s="78"/>
      <c r="R5" s="79" t="s">
        <v>1080</v>
      </c>
      <c r="S5" s="78"/>
      <c r="T5" s="78"/>
      <c r="U5" s="79" t="s">
        <v>1081</v>
      </c>
      <c r="V5" s="78"/>
      <c r="W5" s="78"/>
      <c r="X5" s="79" t="s">
        <v>303</v>
      </c>
      <c r="Y5" s="78"/>
      <c r="Z5" s="106"/>
      <c r="AA5" s="77"/>
      <c r="AB5" s="78"/>
      <c r="AC5" s="79" t="s">
        <v>254</v>
      </c>
      <c r="AD5" s="78"/>
      <c r="AE5" s="78"/>
      <c r="AF5" s="79" t="s">
        <v>1077</v>
      </c>
      <c r="AG5" s="78"/>
      <c r="AH5" s="78"/>
      <c r="AI5" s="79" t="s">
        <v>1078</v>
      </c>
      <c r="AJ5" s="78"/>
      <c r="AK5" s="78"/>
      <c r="AL5" s="79" t="s">
        <v>1079</v>
      </c>
      <c r="AM5" s="78"/>
      <c r="AN5" s="78"/>
      <c r="AO5" s="79" t="s">
        <v>302</v>
      </c>
      <c r="AP5" s="78"/>
      <c r="AQ5" s="78"/>
      <c r="AR5" s="79" t="s">
        <v>1080</v>
      </c>
      <c r="AS5" s="78"/>
      <c r="AT5" s="78"/>
      <c r="AU5" s="79" t="s">
        <v>1081</v>
      </c>
      <c r="AV5" s="78"/>
      <c r="AW5" s="78"/>
      <c r="AX5" s="79" t="s">
        <v>303</v>
      </c>
      <c r="AY5" s="78"/>
      <c r="AZ5" s="106"/>
      <c r="BA5" s="77"/>
      <c r="BB5" s="78"/>
      <c r="BC5" s="79" t="s">
        <v>254</v>
      </c>
      <c r="BD5" s="78"/>
      <c r="BE5" s="78"/>
      <c r="BF5" s="79" t="s">
        <v>1077</v>
      </c>
      <c r="BG5" s="78"/>
      <c r="BH5" s="78"/>
      <c r="BI5" s="79" t="s">
        <v>1078</v>
      </c>
      <c r="BJ5" s="78"/>
      <c r="BK5" s="78"/>
      <c r="BL5" s="79" t="s">
        <v>1079</v>
      </c>
      <c r="BM5" s="78"/>
      <c r="BN5" s="78"/>
      <c r="BO5" s="79" t="s">
        <v>302</v>
      </c>
      <c r="BP5" s="78"/>
      <c r="BQ5" s="78"/>
      <c r="BR5" s="79" t="s">
        <v>1080</v>
      </c>
      <c r="BS5" s="78"/>
      <c r="BT5" s="78"/>
      <c r="BU5" s="79" t="s">
        <v>1081</v>
      </c>
      <c r="BV5" s="78"/>
      <c r="BW5" s="78"/>
      <c r="BX5" s="127" t="s">
        <v>303</v>
      </c>
      <c r="BY5" s="128"/>
      <c r="BZ5" s="129"/>
    </row>
    <row r="6" ht="20.4" customHeight="1" spans="1:78">
      <c r="A6" s="77"/>
      <c r="B6" s="78"/>
      <c r="C6" s="80" t="s">
        <v>213</v>
      </c>
      <c r="D6" s="80" t="s">
        <v>307</v>
      </c>
      <c r="E6" s="80" t="s">
        <v>1082</v>
      </c>
      <c r="F6" s="80" t="s">
        <v>213</v>
      </c>
      <c r="G6" s="80" t="s">
        <v>307</v>
      </c>
      <c r="H6" s="80" t="s">
        <v>1082</v>
      </c>
      <c r="I6" s="80" t="s">
        <v>213</v>
      </c>
      <c r="J6" s="80" t="s">
        <v>307</v>
      </c>
      <c r="K6" s="80" t="s">
        <v>1082</v>
      </c>
      <c r="L6" s="80" t="s">
        <v>213</v>
      </c>
      <c r="M6" s="80" t="s">
        <v>307</v>
      </c>
      <c r="N6" s="80" t="s">
        <v>1082</v>
      </c>
      <c r="O6" s="80" t="s">
        <v>213</v>
      </c>
      <c r="P6" s="80" t="s">
        <v>307</v>
      </c>
      <c r="Q6" s="80" t="s">
        <v>1082</v>
      </c>
      <c r="R6" s="80" t="s">
        <v>213</v>
      </c>
      <c r="S6" s="80" t="s">
        <v>307</v>
      </c>
      <c r="T6" s="80" t="s">
        <v>1082</v>
      </c>
      <c r="U6" s="80" t="s">
        <v>213</v>
      </c>
      <c r="V6" s="80" t="s">
        <v>307</v>
      </c>
      <c r="W6" s="80" t="s">
        <v>1082</v>
      </c>
      <c r="X6" s="80" t="s">
        <v>213</v>
      </c>
      <c r="Y6" s="80" t="s">
        <v>307</v>
      </c>
      <c r="Z6" s="107" t="s">
        <v>1082</v>
      </c>
      <c r="AA6" s="77"/>
      <c r="AB6" s="78"/>
      <c r="AC6" s="80" t="s">
        <v>213</v>
      </c>
      <c r="AD6" s="80" t="s">
        <v>307</v>
      </c>
      <c r="AE6" s="80" t="s">
        <v>1082</v>
      </c>
      <c r="AF6" s="80" t="s">
        <v>213</v>
      </c>
      <c r="AG6" s="80" t="s">
        <v>307</v>
      </c>
      <c r="AH6" s="80" t="s">
        <v>1082</v>
      </c>
      <c r="AI6" s="80" t="s">
        <v>213</v>
      </c>
      <c r="AJ6" s="80" t="s">
        <v>307</v>
      </c>
      <c r="AK6" s="80" t="s">
        <v>1082</v>
      </c>
      <c r="AL6" s="80" t="s">
        <v>213</v>
      </c>
      <c r="AM6" s="80" t="s">
        <v>307</v>
      </c>
      <c r="AN6" s="80" t="s">
        <v>1082</v>
      </c>
      <c r="AO6" s="80" t="s">
        <v>213</v>
      </c>
      <c r="AP6" s="80" t="s">
        <v>307</v>
      </c>
      <c r="AQ6" s="80" t="s">
        <v>1082</v>
      </c>
      <c r="AR6" s="80" t="s">
        <v>213</v>
      </c>
      <c r="AS6" s="80" t="s">
        <v>307</v>
      </c>
      <c r="AT6" s="80" t="s">
        <v>1082</v>
      </c>
      <c r="AU6" s="80" t="s">
        <v>213</v>
      </c>
      <c r="AV6" s="80" t="s">
        <v>307</v>
      </c>
      <c r="AW6" s="80" t="s">
        <v>1082</v>
      </c>
      <c r="AX6" s="80" t="s">
        <v>213</v>
      </c>
      <c r="AY6" s="80" t="s">
        <v>307</v>
      </c>
      <c r="AZ6" s="107" t="s">
        <v>1082</v>
      </c>
      <c r="BA6" s="77"/>
      <c r="BB6" s="78"/>
      <c r="BC6" s="80" t="s">
        <v>213</v>
      </c>
      <c r="BD6" s="80" t="s">
        <v>307</v>
      </c>
      <c r="BE6" s="80" t="s">
        <v>1082</v>
      </c>
      <c r="BF6" s="80" t="s">
        <v>213</v>
      </c>
      <c r="BG6" s="80" t="s">
        <v>307</v>
      </c>
      <c r="BH6" s="80" t="s">
        <v>1082</v>
      </c>
      <c r="BI6" s="80" t="s">
        <v>213</v>
      </c>
      <c r="BJ6" s="80" t="s">
        <v>307</v>
      </c>
      <c r="BK6" s="80" t="s">
        <v>1082</v>
      </c>
      <c r="BL6" s="80" t="s">
        <v>213</v>
      </c>
      <c r="BM6" s="80" t="s">
        <v>307</v>
      </c>
      <c r="BN6" s="80" t="s">
        <v>1082</v>
      </c>
      <c r="BO6" s="80" t="s">
        <v>213</v>
      </c>
      <c r="BP6" s="80" t="s">
        <v>307</v>
      </c>
      <c r="BQ6" s="80" t="s">
        <v>1082</v>
      </c>
      <c r="BR6" s="80" t="s">
        <v>213</v>
      </c>
      <c r="BS6" s="80" t="s">
        <v>307</v>
      </c>
      <c r="BT6" s="80" t="s">
        <v>1082</v>
      </c>
      <c r="BU6" s="80" t="s">
        <v>213</v>
      </c>
      <c r="BV6" s="80" t="s">
        <v>307</v>
      </c>
      <c r="BW6" s="80" t="s">
        <v>1082</v>
      </c>
      <c r="BX6" s="80" t="s">
        <v>213</v>
      </c>
      <c r="BY6" s="80" t="s">
        <v>307</v>
      </c>
      <c r="BZ6" s="130" t="s">
        <v>1082</v>
      </c>
    </row>
    <row r="7" ht="21" customHeight="1" spans="1:78">
      <c r="A7" s="81" t="s">
        <v>41</v>
      </c>
      <c r="B7" s="79"/>
      <c r="C7" s="80" t="s">
        <v>42</v>
      </c>
      <c r="D7" s="80" t="s">
        <v>43</v>
      </c>
      <c r="E7" s="80" t="s">
        <v>49</v>
      </c>
      <c r="F7" s="80" t="s">
        <v>52</v>
      </c>
      <c r="G7" s="80" t="s">
        <v>55</v>
      </c>
      <c r="H7" s="80" t="s">
        <v>58</v>
      </c>
      <c r="I7" s="80" t="s">
        <v>61</v>
      </c>
      <c r="J7" s="80" t="s">
        <v>64</v>
      </c>
      <c r="K7" s="80" t="s">
        <v>67</v>
      </c>
      <c r="L7" s="80" t="s">
        <v>70</v>
      </c>
      <c r="M7" s="80" t="s">
        <v>73</v>
      </c>
      <c r="N7" s="80" t="s">
        <v>76</v>
      </c>
      <c r="O7" s="80" t="s">
        <v>79</v>
      </c>
      <c r="P7" s="80" t="s">
        <v>82</v>
      </c>
      <c r="Q7" s="80" t="s">
        <v>85</v>
      </c>
      <c r="R7" s="80" t="s">
        <v>88</v>
      </c>
      <c r="S7" s="80" t="s">
        <v>91</v>
      </c>
      <c r="T7" s="80" t="s">
        <v>94</v>
      </c>
      <c r="U7" s="80" t="s">
        <v>97</v>
      </c>
      <c r="V7" s="80" t="s">
        <v>100</v>
      </c>
      <c r="W7" s="80" t="s">
        <v>103</v>
      </c>
      <c r="X7" s="80" t="s">
        <v>106</v>
      </c>
      <c r="Y7" s="80" t="s">
        <v>109</v>
      </c>
      <c r="Z7" s="107" t="s">
        <v>111</v>
      </c>
      <c r="AA7" s="81" t="s">
        <v>41</v>
      </c>
      <c r="AB7" s="79"/>
      <c r="AC7" s="80">
        <v>25</v>
      </c>
      <c r="AD7" s="80">
        <v>26</v>
      </c>
      <c r="AE7" s="80">
        <v>27</v>
      </c>
      <c r="AF7" s="80">
        <v>28</v>
      </c>
      <c r="AG7" s="80">
        <v>29</v>
      </c>
      <c r="AH7" s="80">
        <v>30</v>
      </c>
      <c r="AI7" s="80">
        <v>31</v>
      </c>
      <c r="AJ7" s="80">
        <v>32</v>
      </c>
      <c r="AK7" s="80">
        <v>33</v>
      </c>
      <c r="AL7" s="80">
        <v>34</v>
      </c>
      <c r="AM7" s="80">
        <v>35</v>
      </c>
      <c r="AN7" s="80">
        <v>36</v>
      </c>
      <c r="AO7" s="80">
        <v>37</v>
      </c>
      <c r="AP7" s="80">
        <v>38</v>
      </c>
      <c r="AQ7" s="80">
        <v>39</v>
      </c>
      <c r="AR7" s="80">
        <v>40</v>
      </c>
      <c r="AS7" s="80">
        <v>41</v>
      </c>
      <c r="AT7" s="80">
        <v>42</v>
      </c>
      <c r="AU7" s="80">
        <v>43</v>
      </c>
      <c r="AV7" s="80">
        <v>44</v>
      </c>
      <c r="AW7" s="80">
        <v>45</v>
      </c>
      <c r="AX7" s="80">
        <v>46</v>
      </c>
      <c r="AY7" s="80">
        <v>47</v>
      </c>
      <c r="AZ7" s="107">
        <v>48</v>
      </c>
      <c r="BA7" s="81" t="s">
        <v>41</v>
      </c>
      <c r="BB7" s="79"/>
      <c r="BC7" s="80">
        <v>49</v>
      </c>
      <c r="BD7" s="80">
        <v>50</v>
      </c>
      <c r="BE7" s="80">
        <v>51</v>
      </c>
      <c r="BF7" s="80">
        <v>52</v>
      </c>
      <c r="BG7" s="80">
        <v>53</v>
      </c>
      <c r="BH7" s="80">
        <v>54</v>
      </c>
      <c r="BI7" s="80">
        <v>55</v>
      </c>
      <c r="BJ7" s="80">
        <v>56</v>
      </c>
      <c r="BK7" s="80">
        <v>57</v>
      </c>
      <c r="BL7" s="80">
        <v>58</v>
      </c>
      <c r="BM7" s="80">
        <v>59</v>
      </c>
      <c r="BN7" s="80">
        <v>60</v>
      </c>
      <c r="BO7" s="80">
        <v>61</v>
      </c>
      <c r="BP7" s="80">
        <v>62</v>
      </c>
      <c r="BQ7" s="80">
        <v>63</v>
      </c>
      <c r="BR7" s="80">
        <v>64</v>
      </c>
      <c r="BS7" s="80">
        <v>65</v>
      </c>
      <c r="BT7" s="80">
        <v>66</v>
      </c>
      <c r="BU7" s="80">
        <v>67</v>
      </c>
      <c r="BV7" s="80">
        <v>68</v>
      </c>
      <c r="BW7" s="80">
        <v>69</v>
      </c>
      <c r="BX7" s="80">
        <v>70</v>
      </c>
      <c r="BY7" s="80">
        <v>71</v>
      </c>
      <c r="BZ7" s="107">
        <v>72</v>
      </c>
    </row>
    <row r="8" ht="21" customHeight="1" spans="1:78">
      <c r="A8" s="81" t="s">
        <v>208</v>
      </c>
      <c r="B8" s="79" t="s">
        <v>42</v>
      </c>
      <c r="C8" s="80" t="s">
        <v>158</v>
      </c>
      <c r="D8" s="82"/>
      <c r="E8" s="80" t="s">
        <v>158</v>
      </c>
      <c r="F8" s="80" t="s">
        <v>158</v>
      </c>
      <c r="G8" s="82"/>
      <c r="H8" s="80" t="s">
        <v>158</v>
      </c>
      <c r="I8" s="80" t="s">
        <v>158</v>
      </c>
      <c r="J8" s="82"/>
      <c r="K8" s="80" t="s">
        <v>158</v>
      </c>
      <c r="L8" s="80" t="s">
        <v>158</v>
      </c>
      <c r="M8" s="82"/>
      <c r="N8" s="80" t="s">
        <v>158</v>
      </c>
      <c r="O8" s="80" t="s">
        <v>158</v>
      </c>
      <c r="P8" s="82"/>
      <c r="Q8" s="80" t="s">
        <v>158</v>
      </c>
      <c r="R8" s="80" t="s">
        <v>158</v>
      </c>
      <c r="S8" s="82"/>
      <c r="T8" s="80" t="s">
        <v>158</v>
      </c>
      <c r="U8" s="80" t="s">
        <v>158</v>
      </c>
      <c r="V8" s="103"/>
      <c r="W8" s="103" t="s">
        <v>158</v>
      </c>
      <c r="X8" s="103" t="s">
        <v>158</v>
      </c>
      <c r="Y8" s="103"/>
      <c r="Z8" s="107" t="s">
        <v>158</v>
      </c>
      <c r="AA8" s="81" t="s">
        <v>208</v>
      </c>
      <c r="AB8" s="79" t="s">
        <v>42</v>
      </c>
      <c r="AC8" s="108" t="s">
        <v>158</v>
      </c>
      <c r="AD8" s="103"/>
      <c r="AE8" s="108" t="s">
        <v>158</v>
      </c>
      <c r="AF8" s="108" t="s">
        <v>158</v>
      </c>
      <c r="AG8" s="103"/>
      <c r="AH8" s="108" t="s">
        <v>158</v>
      </c>
      <c r="AI8" s="80" t="s">
        <v>158</v>
      </c>
      <c r="AJ8" s="103"/>
      <c r="AK8" s="80" t="s">
        <v>158</v>
      </c>
      <c r="AL8" s="80" t="s">
        <v>158</v>
      </c>
      <c r="AM8" s="103"/>
      <c r="AN8" s="80" t="s">
        <v>158</v>
      </c>
      <c r="AO8" s="80" t="s">
        <v>158</v>
      </c>
      <c r="AP8" s="103"/>
      <c r="AQ8" s="80" t="s">
        <v>158</v>
      </c>
      <c r="AR8" s="80" t="s">
        <v>158</v>
      </c>
      <c r="AS8" s="103"/>
      <c r="AT8" s="80" t="s">
        <v>158</v>
      </c>
      <c r="AU8" s="80" t="s">
        <v>158</v>
      </c>
      <c r="AV8" s="103"/>
      <c r="AW8" s="103" t="s">
        <v>158</v>
      </c>
      <c r="AX8" s="103" t="s">
        <v>158</v>
      </c>
      <c r="AY8" s="103"/>
      <c r="AZ8" s="107" t="s">
        <v>158</v>
      </c>
      <c r="BA8" s="81" t="s">
        <v>208</v>
      </c>
      <c r="BB8" s="79" t="s">
        <v>42</v>
      </c>
      <c r="BC8" s="80" t="s">
        <v>158</v>
      </c>
      <c r="BD8" s="82"/>
      <c r="BE8" s="80" t="s">
        <v>158</v>
      </c>
      <c r="BF8" s="80" t="s">
        <v>158</v>
      </c>
      <c r="BG8" s="82"/>
      <c r="BH8" s="80" t="s">
        <v>158</v>
      </c>
      <c r="BI8" s="80" t="s">
        <v>158</v>
      </c>
      <c r="BJ8" s="82"/>
      <c r="BK8" s="80" t="s">
        <v>158</v>
      </c>
      <c r="BL8" s="80" t="s">
        <v>158</v>
      </c>
      <c r="BM8" s="82"/>
      <c r="BN8" s="80" t="s">
        <v>158</v>
      </c>
      <c r="BO8" s="80" t="s">
        <v>158</v>
      </c>
      <c r="BP8" s="82"/>
      <c r="BQ8" s="80" t="s">
        <v>158</v>
      </c>
      <c r="BR8" s="80" t="s">
        <v>158</v>
      </c>
      <c r="BS8" s="82"/>
      <c r="BT8" s="80" t="s">
        <v>158</v>
      </c>
      <c r="BU8" s="80" t="s">
        <v>158</v>
      </c>
      <c r="BV8" s="103"/>
      <c r="BW8" s="103" t="s">
        <v>158</v>
      </c>
      <c r="BX8" s="103" t="s">
        <v>158</v>
      </c>
      <c r="BY8" s="103"/>
      <c r="BZ8" s="107" t="s">
        <v>158</v>
      </c>
    </row>
    <row r="9" ht="21" customHeight="1" spans="1:78">
      <c r="A9" s="83" t="s">
        <v>708</v>
      </c>
      <c r="B9" s="79" t="s">
        <v>43</v>
      </c>
      <c r="C9" s="80" t="s">
        <v>158</v>
      </c>
      <c r="D9" s="82"/>
      <c r="E9" s="80" t="s">
        <v>158</v>
      </c>
      <c r="F9" s="80" t="s">
        <v>158</v>
      </c>
      <c r="G9" s="82"/>
      <c r="H9" s="80" t="s">
        <v>158</v>
      </c>
      <c r="I9" s="80" t="s">
        <v>158</v>
      </c>
      <c r="J9" s="82"/>
      <c r="K9" s="80" t="s">
        <v>158</v>
      </c>
      <c r="L9" s="80" t="s">
        <v>158</v>
      </c>
      <c r="M9" s="82"/>
      <c r="N9" s="80" t="s">
        <v>158</v>
      </c>
      <c r="O9" s="80" t="s">
        <v>158</v>
      </c>
      <c r="P9" s="82"/>
      <c r="Q9" s="80" t="s">
        <v>158</v>
      </c>
      <c r="R9" s="80" t="s">
        <v>158</v>
      </c>
      <c r="S9" s="82"/>
      <c r="T9" s="80" t="s">
        <v>158</v>
      </c>
      <c r="U9" s="80" t="s">
        <v>158</v>
      </c>
      <c r="V9" s="103"/>
      <c r="W9" s="103" t="s">
        <v>158</v>
      </c>
      <c r="X9" s="103" t="s">
        <v>158</v>
      </c>
      <c r="Y9" s="103"/>
      <c r="Z9" s="107" t="s">
        <v>158</v>
      </c>
      <c r="AA9" s="83" t="s">
        <v>708</v>
      </c>
      <c r="AB9" s="79" t="s">
        <v>43</v>
      </c>
      <c r="AC9" s="108" t="s">
        <v>158</v>
      </c>
      <c r="AD9" s="103"/>
      <c r="AE9" s="108" t="s">
        <v>158</v>
      </c>
      <c r="AF9" s="108" t="s">
        <v>158</v>
      </c>
      <c r="AG9" s="103"/>
      <c r="AH9" s="108" t="s">
        <v>158</v>
      </c>
      <c r="AI9" s="80" t="s">
        <v>158</v>
      </c>
      <c r="AJ9" s="103"/>
      <c r="AK9" s="80" t="s">
        <v>158</v>
      </c>
      <c r="AL9" s="80" t="s">
        <v>158</v>
      </c>
      <c r="AM9" s="103"/>
      <c r="AN9" s="80" t="s">
        <v>158</v>
      </c>
      <c r="AO9" s="80" t="s">
        <v>158</v>
      </c>
      <c r="AP9" s="103"/>
      <c r="AQ9" s="80" t="s">
        <v>158</v>
      </c>
      <c r="AR9" s="80" t="s">
        <v>158</v>
      </c>
      <c r="AS9" s="103"/>
      <c r="AT9" s="80" t="s">
        <v>158</v>
      </c>
      <c r="AU9" s="80" t="s">
        <v>158</v>
      </c>
      <c r="AV9" s="103"/>
      <c r="AW9" s="103" t="s">
        <v>158</v>
      </c>
      <c r="AX9" s="103" t="s">
        <v>158</v>
      </c>
      <c r="AY9" s="103"/>
      <c r="AZ9" s="107" t="s">
        <v>158</v>
      </c>
      <c r="BA9" s="83" t="s">
        <v>708</v>
      </c>
      <c r="BB9" s="79" t="s">
        <v>43</v>
      </c>
      <c r="BC9" s="80" t="s">
        <v>158</v>
      </c>
      <c r="BD9" s="82"/>
      <c r="BE9" s="80" t="s">
        <v>158</v>
      </c>
      <c r="BF9" s="80" t="s">
        <v>158</v>
      </c>
      <c r="BG9" s="82"/>
      <c r="BH9" s="80" t="s">
        <v>158</v>
      </c>
      <c r="BI9" s="80" t="s">
        <v>158</v>
      </c>
      <c r="BJ9" s="82"/>
      <c r="BK9" s="80" t="s">
        <v>158</v>
      </c>
      <c r="BL9" s="80" t="s">
        <v>158</v>
      </c>
      <c r="BM9" s="82"/>
      <c r="BN9" s="80" t="s">
        <v>158</v>
      </c>
      <c r="BO9" s="80" t="s">
        <v>158</v>
      </c>
      <c r="BP9" s="82"/>
      <c r="BQ9" s="80" t="s">
        <v>158</v>
      </c>
      <c r="BR9" s="80" t="s">
        <v>158</v>
      </c>
      <c r="BS9" s="82"/>
      <c r="BT9" s="80" t="s">
        <v>158</v>
      </c>
      <c r="BU9" s="80" t="s">
        <v>158</v>
      </c>
      <c r="BV9" s="103"/>
      <c r="BW9" s="103" t="s">
        <v>158</v>
      </c>
      <c r="BX9" s="103" t="s">
        <v>158</v>
      </c>
      <c r="BY9" s="103"/>
      <c r="BZ9" s="107" t="s">
        <v>158</v>
      </c>
    </row>
    <row r="10" ht="21" customHeight="1" spans="1:78">
      <c r="A10" s="83" t="s">
        <v>710</v>
      </c>
      <c r="B10" s="79" t="s">
        <v>49</v>
      </c>
      <c r="C10" s="80" t="s">
        <v>158</v>
      </c>
      <c r="D10" s="82"/>
      <c r="E10" s="82"/>
      <c r="F10" s="80" t="s">
        <v>158</v>
      </c>
      <c r="G10" s="82"/>
      <c r="H10" s="82"/>
      <c r="I10" s="80" t="s">
        <v>158</v>
      </c>
      <c r="J10" s="82"/>
      <c r="K10" s="82"/>
      <c r="L10" s="80" t="s">
        <v>158</v>
      </c>
      <c r="M10" s="82"/>
      <c r="N10" s="82"/>
      <c r="O10" s="80" t="s">
        <v>158</v>
      </c>
      <c r="P10" s="82"/>
      <c r="Q10" s="82"/>
      <c r="R10" s="80" t="s">
        <v>158</v>
      </c>
      <c r="S10" s="82"/>
      <c r="T10" s="82"/>
      <c r="U10" s="80" t="s">
        <v>158</v>
      </c>
      <c r="V10" s="103"/>
      <c r="W10" s="103"/>
      <c r="X10" s="103" t="s">
        <v>158</v>
      </c>
      <c r="Y10" s="103"/>
      <c r="Z10" s="109"/>
      <c r="AA10" s="83" t="s">
        <v>710</v>
      </c>
      <c r="AB10" s="79" t="s">
        <v>49</v>
      </c>
      <c r="AC10" s="108" t="s">
        <v>158</v>
      </c>
      <c r="AD10" s="103"/>
      <c r="AE10" s="103"/>
      <c r="AF10" s="108" t="s">
        <v>158</v>
      </c>
      <c r="AG10" s="103"/>
      <c r="AH10" s="103"/>
      <c r="AI10" s="80" t="s">
        <v>158</v>
      </c>
      <c r="AJ10" s="103"/>
      <c r="AK10" s="103"/>
      <c r="AL10" s="80" t="s">
        <v>158</v>
      </c>
      <c r="AM10" s="103"/>
      <c r="AN10" s="103"/>
      <c r="AO10" s="80" t="s">
        <v>158</v>
      </c>
      <c r="AP10" s="103"/>
      <c r="AQ10" s="103"/>
      <c r="AR10" s="80" t="s">
        <v>158</v>
      </c>
      <c r="AS10" s="103"/>
      <c r="AT10" s="103"/>
      <c r="AU10" s="80" t="s">
        <v>158</v>
      </c>
      <c r="AV10" s="103"/>
      <c r="AW10" s="103"/>
      <c r="AX10" s="103" t="s">
        <v>158</v>
      </c>
      <c r="AY10" s="103"/>
      <c r="AZ10" s="122"/>
      <c r="BA10" s="83" t="s">
        <v>710</v>
      </c>
      <c r="BB10" s="79" t="s">
        <v>49</v>
      </c>
      <c r="BC10" s="80" t="s">
        <v>158</v>
      </c>
      <c r="BD10" s="82"/>
      <c r="BE10" s="82"/>
      <c r="BF10" s="80" t="s">
        <v>158</v>
      </c>
      <c r="BG10" s="82"/>
      <c r="BH10" s="82"/>
      <c r="BI10" s="80" t="s">
        <v>158</v>
      </c>
      <c r="BJ10" s="82"/>
      <c r="BK10" s="82"/>
      <c r="BL10" s="80" t="s">
        <v>158</v>
      </c>
      <c r="BM10" s="82"/>
      <c r="BN10" s="82"/>
      <c r="BO10" s="80" t="s">
        <v>158</v>
      </c>
      <c r="BP10" s="82"/>
      <c r="BQ10" s="82"/>
      <c r="BR10" s="80" t="s">
        <v>158</v>
      </c>
      <c r="BS10" s="82"/>
      <c r="BT10" s="82"/>
      <c r="BU10" s="80" t="s">
        <v>158</v>
      </c>
      <c r="BV10" s="103"/>
      <c r="BW10" s="103"/>
      <c r="BX10" s="103" t="s">
        <v>158</v>
      </c>
      <c r="BY10" s="103"/>
      <c r="BZ10" s="109"/>
    </row>
    <row r="11" ht="21" customHeight="1" spans="1:78">
      <c r="A11" s="62" t="s">
        <v>219</v>
      </c>
      <c r="B11" s="79" t="s">
        <v>52</v>
      </c>
      <c r="C11" s="80" t="s">
        <v>158</v>
      </c>
      <c r="D11" s="82"/>
      <c r="E11" s="82"/>
      <c r="F11" s="80" t="s">
        <v>158</v>
      </c>
      <c r="G11" s="82"/>
      <c r="H11" s="82"/>
      <c r="I11" s="80" t="s">
        <v>158</v>
      </c>
      <c r="J11" s="82"/>
      <c r="K11" s="82"/>
      <c r="L11" s="80" t="s">
        <v>158</v>
      </c>
      <c r="M11" s="82"/>
      <c r="N11" s="82"/>
      <c r="O11" s="80" t="s">
        <v>158</v>
      </c>
      <c r="P11" s="82"/>
      <c r="Q11" s="82"/>
      <c r="R11" s="80" t="s">
        <v>158</v>
      </c>
      <c r="S11" s="82"/>
      <c r="T11" s="82"/>
      <c r="U11" s="80" t="s">
        <v>158</v>
      </c>
      <c r="V11" s="103"/>
      <c r="W11" s="103"/>
      <c r="X11" s="103" t="s">
        <v>158</v>
      </c>
      <c r="Y11" s="103"/>
      <c r="Z11" s="109"/>
      <c r="AA11" s="62" t="s">
        <v>219</v>
      </c>
      <c r="AB11" s="79" t="s">
        <v>52</v>
      </c>
      <c r="AC11" s="108" t="s">
        <v>158</v>
      </c>
      <c r="AD11" s="103"/>
      <c r="AE11" s="103"/>
      <c r="AF11" s="108" t="s">
        <v>158</v>
      </c>
      <c r="AG11" s="103"/>
      <c r="AH11" s="103"/>
      <c r="AI11" s="80" t="s">
        <v>158</v>
      </c>
      <c r="AJ11" s="103"/>
      <c r="AK11" s="103"/>
      <c r="AL11" s="80" t="s">
        <v>158</v>
      </c>
      <c r="AM11" s="103"/>
      <c r="AN11" s="103"/>
      <c r="AO11" s="80" t="s">
        <v>158</v>
      </c>
      <c r="AP11" s="103"/>
      <c r="AQ11" s="103"/>
      <c r="AR11" s="80" t="s">
        <v>158</v>
      </c>
      <c r="AS11" s="103"/>
      <c r="AT11" s="103"/>
      <c r="AU11" s="80" t="s">
        <v>158</v>
      </c>
      <c r="AV11" s="103"/>
      <c r="AW11" s="103"/>
      <c r="AX11" s="103" t="s">
        <v>158</v>
      </c>
      <c r="AY11" s="103"/>
      <c r="AZ11" s="122"/>
      <c r="BA11" s="62" t="s">
        <v>219</v>
      </c>
      <c r="BB11" s="79" t="s">
        <v>52</v>
      </c>
      <c r="BC11" s="80" t="s">
        <v>158</v>
      </c>
      <c r="BD11" s="82"/>
      <c r="BE11" s="82"/>
      <c r="BF11" s="80" t="s">
        <v>158</v>
      </c>
      <c r="BG11" s="82"/>
      <c r="BH11" s="82"/>
      <c r="BI11" s="80" t="s">
        <v>158</v>
      </c>
      <c r="BJ11" s="82"/>
      <c r="BK11" s="82"/>
      <c r="BL11" s="80" t="s">
        <v>158</v>
      </c>
      <c r="BM11" s="82"/>
      <c r="BN11" s="82"/>
      <c r="BO11" s="80" t="s">
        <v>158</v>
      </c>
      <c r="BP11" s="82"/>
      <c r="BQ11" s="82"/>
      <c r="BR11" s="80" t="s">
        <v>158</v>
      </c>
      <c r="BS11" s="82"/>
      <c r="BT11" s="82"/>
      <c r="BU11" s="80" t="s">
        <v>158</v>
      </c>
      <c r="BV11" s="103"/>
      <c r="BW11" s="103"/>
      <c r="BX11" s="103" t="s">
        <v>158</v>
      </c>
      <c r="BY11" s="103"/>
      <c r="BZ11" s="109"/>
    </row>
    <row r="12" ht="21" customHeight="1" spans="1:78">
      <c r="A12" s="84" t="s">
        <v>1083</v>
      </c>
      <c r="B12" s="79" t="s">
        <v>55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103"/>
      <c r="W12" s="103"/>
      <c r="X12" s="103"/>
      <c r="Y12" s="103"/>
      <c r="Z12" s="109"/>
      <c r="AA12" s="84" t="s">
        <v>1083</v>
      </c>
      <c r="AB12" s="79" t="s">
        <v>55</v>
      </c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22"/>
      <c r="BA12" s="84" t="s">
        <v>1083</v>
      </c>
      <c r="BB12" s="79" t="s">
        <v>55</v>
      </c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103"/>
      <c r="BW12" s="103"/>
      <c r="BX12" s="103"/>
      <c r="BY12" s="103"/>
      <c r="BZ12" s="109"/>
    </row>
    <row r="13" ht="21" customHeight="1" spans="1:78">
      <c r="A13" s="62" t="s">
        <v>226</v>
      </c>
      <c r="B13" s="79" t="s">
        <v>58</v>
      </c>
      <c r="C13" s="85"/>
      <c r="D13" s="82"/>
      <c r="E13" s="82"/>
      <c r="F13" s="85"/>
      <c r="G13" s="82"/>
      <c r="H13" s="82"/>
      <c r="I13" s="85"/>
      <c r="J13" s="82"/>
      <c r="K13" s="82"/>
      <c r="L13" s="85"/>
      <c r="M13" s="82"/>
      <c r="N13" s="82"/>
      <c r="O13" s="85"/>
      <c r="P13" s="82"/>
      <c r="Q13" s="82"/>
      <c r="R13" s="85"/>
      <c r="S13" s="82"/>
      <c r="T13" s="82"/>
      <c r="U13" s="85"/>
      <c r="V13" s="103"/>
      <c r="W13" s="103"/>
      <c r="X13" s="103"/>
      <c r="Y13" s="103"/>
      <c r="Z13" s="109"/>
      <c r="AA13" s="62" t="s">
        <v>226</v>
      </c>
      <c r="AB13" s="79" t="s">
        <v>58</v>
      </c>
      <c r="AC13" s="103"/>
      <c r="AD13" s="103"/>
      <c r="AE13" s="103"/>
      <c r="AF13" s="103"/>
      <c r="AG13" s="103"/>
      <c r="AH13" s="103"/>
      <c r="AI13" s="118"/>
      <c r="AJ13" s="103"/>
      <c r="AK13" s="103"/>
      <c r="AL13" s="118"/>
      <c r="AM13" s="103"/>
      <c r="AN13" s="103"/>
      <c r="AO13" s="118"/>
      <c r="AP13" s="103"/>
      <c r="AQ13" s="103"/>
      <c r="AR13" s="118"/>
      <c r="AS13" s="103"/>
      <c r="AT13" s="103"/>
      <c r="AU13" s="118"/>
      <c r="AV13" s="103"/>
      <c r="AW13" s="103"/>
      <c r="AX13" s="103"/>
      <c r="AY13" s="103"/>
      <c r="AZ13" s="122"/>
      <c r="BA13" s="62" t="s">
        <v>226</v>
      </c>
      <c r="BB13" s="79" t="s">
        <v>58</v>
      </c>
      <c r="BC13" s="85"/>
      <c r="BD13" s="82"/>
      <c r="BE13" s="82"/>
      <c r="BF13" s="85"/>
      <c r="BG13" s="82"/>
      <c r="BH13" s="82"/>
      <c r="BI13" s="85"/>
      <c r="BJ13" s="82"/>
      <c r="BK13" s="82"/>
      <c r="BL13" s="85"/>
      <c r="BM13" s="82"/>
      <c r="BN13" s="82"/>
      <c r="BO13" s="85"/>
      <c r="BP13" s="82"/>
      <c r="BQ13" s="82"/>
      <c r="BR13" s="85"/>
      <c r="BS13" s="82"/>
      <c r="BT13" s="82"/>
      <c r="BU13" s="85"/>
      <c r="BV13" s="103"/>
      <c r="BW13" s="103"/>
      <c r="BX13" s="103"/>
      <c r="BY13" s="103"/>
      <c r="BZ13" s="109"/>
    </row>
    <row r="14" ht="21" customHeight="1" spans="1:78">
      <c r="A14" s="84" t="s">
        <v>1084</v>
      </c>
      <c r="B14" s="79" t="s">
        <v>61</v>
      </c>
      <c r="C14" s="85"/>
      <c r="D14" s="82"/>
      <c r="E14" s="82"/>
      <c r="F14" s="85"/>
      <c r="G14" s="82"/>
      <c r="H14" s="82"/>
      <c r="I14" s="85"/>
      <c r="J14" s="82"/>
      <c r="K14" s="82"/>
      <c r="L14" s="85"/>
      <c r="M14" s="82"/>
      <c r="N14" s="82"/>
      <c r="O14" s="85"/>
      <c r="P14" s="82"/>
      <c r="Q14" s="82"/>
      <c r="R14" s="85"/>
      <c r="S14" s="82"/>
      <c r="T14" s="82"/>
      <c r="U14" s="85"/>
      <c r="V14" s="103"/>
      <c r="W14" s="103"/>
      <c r="X14" s="103"/>
      <c r="Y14" s="103"/>
      <c r="Z14" s="109"/>
      <c r="AA14" s="84" t="s">
        <v>1084</v>
      </c>
      <c r="AB14" s="79" t="s">
        <v>61</v>
      </c>
      <c r="AC14" s="103"/>
      <c r="AD14" s="103"/>
      <c r="AE14" s="103"/>
      <c r="AF14" s="103"/>
      <c r="AG14" s="103"/>
      <c r="AH14" s="103"/>
      <c r="AI14" s="118"/>
      <c r="AJ14" s="103"/>
      <c r="AK14" s="103"/>
      <c r="AL14" s="118"/>
      <c r="AM14" s="103"/>
      <c r="AN14" s="103"/>
      <c r="AO14" s="118"/>
      <c r="AP14" s="103"/>
      <c r="AQ14" s="103"/>
      <c r="AR14" s="118"/>
      <c r="AS14" s="103"/>
      <c r="AT14" s="103"/>
      <c r="AU14" s="118"/>
      <c r="AV14" s="103"/>
      <c r="AW14" s="103"/>
      <c r="AX14" s="103"/>
      <c r="AY14" s="103"/>
      <c r="AZ14" s="122"/>
      <c r="BA14" s="84" t="s">
        <v>1084</v>
      </c>
      <c r="BB14" s="79" t="s">
        <v>61</v>
      </c>
      <c r="BC14" s="85"/>
      <c r="BD14" s="82"/>
      <c r="BE14" s="82"/>
      <c r="BF14" s="85"/>
      <c r="BG14" s="82"/>
      <c r="BH14" s="82"/>
      <c r="BI14" s="85"/>
      <c r="BJ14" s="82"/>
      <c r="BK14" s="82"/>
      <c r="BL14" s="85"/>
      <c r="BM14" s="82"/>
      <c r="BN14" s="82"/>
      <c r="BO14" s="85"/>
      <c r="BP14" s="82"/>
      <c r="BQ14" s="82"/>
      <c r="BR14" s="85"/>
      <c r="BS14" s="82"/>
      <c r="BT14" s="82"/>
      <c r="BU14" s="85"/>
      <c r="BV14" s="103"/>
      <c r="BW14" s="103"/>
      <c r="BX14" s="103"/>
      <c r="BY14" s="103"/>
      <c r="BZ14" s="109"/>
    </row>
    <row r="15" ht="21" customHeight="1" spans="1:78">
      <c r="A15" s="84" t="s">
        <v>229</v>
      </c>
      <c r="B15" s="79" t="s">
        <v>64</v>
      </c>
      <c r="C15" s="85"/>
      <c r="D15" s="82"/>
      <c r="E15" s="82"/>
      <c r="F15" s="85"/>
      <c r="G15" s="82"/>
      <c r="H15" s="82"/>
      <c r="I15" s="85"/>
      <c r="J15" s="82"/>
      <c r="K15" s="82"/>
      <c r="L15" s="85"/>
      <c r="M15" s="82"/>
      <c r="N15" s="82"/>
      <c r="O15" s="85"/>
      <c r="P15" s="82"/>
      <c r="Q15" s="82"/>
      <c r="R15" s="85"/>
      <c r="S15" s="82"/>
      <c r="T15" s="82"/>
      <c r="U15" s="85"/>
      <c r="V15" s="103"/>
      <c r="W15" s="103"/>
      <c r="X15" s="103"/>
      <c r="Y15" s="103"/>
      <c r="Z15" s="109"/>
      <c r="AA15" s="84" t="s">
        <v>229</v>
      </c>
      <c r="AB15" s="79" t="s">
        <v>64</v>
      </c>
      <c r="AC15" s="103"/>
      <c r="AD15" s="103"/>
      <c r="AE15" s="103"/>
      <c r="AF15" s="103"/>
      <c r="AG15" s="103"/>
      <c r="AH15" s="103"/>
      <c r="AI15" s="118"/>
      <c r="AJ15" s="103"/>
      <c r="AK15" s="103"/>
      <c r="AL15" s="118"/>
      <c r="AM15" s="103"/>
      <c r="AN15" s="103"/>
      <c r="AO15" s="118"/>
      <c r="AP15" s="103"/>
      <c r="AQ15" s="103"/>
      <c r="AR15" s="118"/>
      <c r="AS15" s="103"/>
      <c r="AT15" s="103"/>
      <c r="AU15" s="118"/>
      <c r="AV15" s="103"/>
      <c r="AW15" s="103"/>
      <c r="AX15" s="103"/>
      <c r="AY15" s="103"/>
      <c r="AZ15" s="122"/>
      <c r="BA15" s="84" t="s">
        <v>229</v>
      </c>
      <c r="BB15" s="79" t="s">
        <v>64</v>
      </c>
      <c r="BC15" s="85"/>
      <c r="BD15" s="82"/>
      <c r="BE15" s="82"/>
      <c r="BF15" s="85"/>
      <c r="BG15" s="82"/>
      <c r="BH15" s="82"/>
      <c r="BI15" s="85"/>
      <c r="BJ15" s="82"/>
      <c r="BK15" s="82"/>
      <c r="BL15" s="85"/>
      <c r="BM15" s="82"/>
      <c r="BN15" s="82"/>
      <c r="BO15" s="85"/>
      <c r="BP15" s="82"/>
      <c r="BQ15" s="82"/>
      <c r="BR15" s="85"/>
      <c r="BS15" s="82"/>
      <c r="BT15" s="82"/>
      <c r="BU15" s="85"/>
      <c r="BV15" s="103"/>
      <c r="BW15" s="103"/>
      <c r="BX15" s="103"/>
      <c r="BY15" s="103"/>
      <c r="BZ15" s="109"/>
    </row>
    <row r="16" ht="21" customHeight="1" spans="1:78">
      <c r="A16" s="84" t="s">
        <v>230</v>
      </c>
      <c r="B16" s="79" t="s">
        <v>67</v>
      </c>
      <c r="C16" s="85"/>
      <c r="D16" s="82"/>
      <c r="E16" s="82"/>
      <c r="F16" s="85"/>
      <c r="G16" s="82"/>
      <c r="H16" s="82"/>
      <c r="I16" s="85"/>
      <c r="J16" s="82"/>
      <c r="K16" s="82"/>
      <c r="L16" s="85"/>
      <c r="M16" s="82"/>
      <c r="N16" s="82"/>
      <c r="O16" s="85"/>
      <c r="P16" s="82"/>
      <c r="Q16" s="82"/>
      <c r="R16" s="85"/>
      <c r="S16" s="82"/>
      <c r="T16" s="82"/>
      <c r="U16" s="85"/>
      <c r="V16" s="103"/>
      <c r="W16" s="103"/>
      <c r="X16" s="103"/>
      <c r="Y16" s="103"/>
      <c r="Z16" s="109"/>
      <c r="AA16" s="84" t="s">
        <v>230</v>
      </c>
      <c r="AB16" s="79" t="s">
        <v>67</v>
      </c>
      <c r="AC16" s="103"/>
      <c r="AD16" s="103"/>
      <c r="AE16" s="103"/>
      <c r="AF16" s="103"/>
      <c r="AG16" s="103"/>
      <c r="AH16" s="103"/>
      <c r="AI16" s="118"/>
      <c r="AJ16" s="103"/>
      <c r="AK16" s="103"/>
      <c r="AL16" s="118"/>
      <c r="AM16" s="103"/>
      <c r="AN16" s="103"/>
      <c r="AO16" s="118"/>
      <c r="AP16" s="103"/>
      <c r="AQ16" s="103"/>
      <c r="AR16" s="118"/>
      <c r="AS16" s="103"/>
      <c r="AT16" s="103"/>
      <c r="AU16" s="118"/>
      <c r="AV16" s="103"/>
      <c r="AW16" s="103"/>
      <c r="AX16" s="103"/>
      <c r="AY16" s="103"/>
      <c r="AZ16" s="122"/>
      <c r="BA16" s="84" t="s">
        <v>230</v>
      </c>
      <c r="BB16" s="79" t="s">
        <v>67</v>
      </c>
      <c r="BC16" s="85"/>
      <c r="BD16" s="82"/>
      <c r="BE16" s="82"/>
      <c r="BF16" s="85"/>
      <c r="BG16" s="82"/>
      <c r="BH16" s="82"/>
      <c r="BI16" s="85"/>
      <c r="BJ16" s="82"/>
      <c r="BK16" s="82"/>
      <c r="BL16" s="85"/>
      <c r="BM16" s="82"/>
      <c r="BN16" s="82"/>
      <c r="BO16" s="85"/>
      <c r="BP16" s="82"/>
      <c r="BQ16" s="82"/>
      <c r="BR16" s="85"/>
      <c r="BS16" s="82"/>
      <c r="BT16" s="82"/>
      <c r="BU16" s="85"/>
      <c r="BV16" s="103"/>
      <c r="BW16" s="103"/>
      <c r="BX16" s="103"/>
      <c r="BY16" s="103"/>
      <c r="BZ16" s="109"/>
    </row>
    <row r="17" ht="21" customHeight="1" spans="1:78">
      <c r="A17" s="62" t="s">
        <v>231</v>
      </c>
      <c r="B17" s="79" t="s">
        <v>70</v>
      </c>
      <c r="C17" s="85"/>
      <c r="D17" s="82"/>
      <c r="E17" s="82"/>
      <c r="F17" s="85"/>
      <c r="G17" s="82"/>
      <c r="H17" s="82"/>
      <c r="I17" s="85"/>
      <c r="J17" s="82"/>
      <c r="K17" s="82"/>
      <c r="L17" s="85"/>
      <c r="M17" s="82"/>
      <c r="N17" s="82"/>
      <c r="O17" s="85"/>
      <c r="P17" s="82"/>
      <c r="Q17" s="82"/>
      <c r="R17" s="85"/>
      <c r="S17" s="82"/>
      <c r="T17" s="82"/>
      <c r="U17" s="85"/>
      <c r="V17" s="103"/>
      <c r="W17" s="103"/>
      <c r="X17" s="103"/>
      <c r="Y17" s="103"/>
      <c r="Z17" s="109"/>
      <c r="AA17" s="62" t="s">
        <v>231</v>
      </c>
      <c r="AB17" s="79" t="s">
        <v>70</v>
      </c>
      <c r="AC17" s="103"/>
      <c r="AD17" s="103"/>
      <c r="AE17" s="103"/>
      <c r="AF17" s="103"/>
      <c r="AG17" s="103"/>
      <c r="AH17" s="103"/>
      <c r="AI17" s="118"/>
      <c r="AJ17" s="103"/>
      <c r="AK17" s="103"/>
      <c r="AL17" s="118"/>
      <c r="AM17" s="103"/>
      <c r="AN17" s="103"/>
      <c r="AO17" s="118"/>
      <c r="AP17" s="103"/>
      <c r="AQ17" s="103"/>
      <c r="AR17" s="118"/>
      <c r="AS17" s="103"/>
      <c r="AT17" s="103"/>
      <c r="AU17" s="118"/>
      <c r="AV17" s="103"/>
      <c r="AW17" s="103"/>
      <c r="AX17" s="103"/>
      <c r="AY17" s="103"/>
      <c r="AZ17" s="122"/>
      <c r="BA17" s="62" t="s">
        <v>231</v>
      </c>
      <c r="BB17" s="79" t="s">
        <v>70</v>
      </c>
      <c r="BC17" s="85"/>
      <c r="BD17" s="82"/>
      <c r="BE17" s="82"/>
      <c r="BF17" s="85"/>
      <c r="BG17" s="82"/>
      <c r="BH17" s="82"/>
      <c r="BI17" s="85"/>
      <c r="BJ17" s="82"/>
      <c r="BK17" s="82"/>
      <c r="BL17" s="85"/>
      <c r="BM17" s="82"/>
      <c r="BN17" s="82"/>
      <c r="BO17" s="85"/>
      <c r="BP17" s="82"/>
      <c r="BQ17" s="82"/>
      <c r="BR17" s="85"/>
      <c r="BS17" s="82"/>
      <c r="BT17" s="82"/>
      <c r="BU17" s="85"/>
      <c r="BV17" s="103"/>
      <c r="BW17" s="103"/>
      <c r="BX17" s="103"/>
      <c r="BY17" s="103"/>
      <c r="BZ17" s="109"/>
    </row>
    <row r="18" ht="21" customHeight="1" spans="1:78">
      <c r="A18" s="62" t="s">
        <v>232</v>
      </c>
      <c r="B18" s="79" t="s">
        <v>73</v>
      </c>
      <c r="C18" s="80"/>
      <c r="D18" s="82"/>
      <c r="E18" s="82"/>
      <c r="F18" s="80"/>
      <c r="G18" s="82"/>
      <c r="H18" s="82"/>
      <c r="I18" s="80"/>
      <c r="J18" s="82"/>
      <c r="K18" s="82"/>
      <c r="L18" s="80"/>
      <c r="M18" s="82"/>
      <c r="N18" s="82"/>
      <c r="O18" s="80"/>
      <c r="P18" s="82"/>
      <c r="Q18" s="82"/>
      <c r="R18" s="80"/>
      <c r="S18" s="82"/>
      <c r="T18" s="82"/>
      <c r="U18" s="80"/>
      <c r="V18" s="103"/>
      <c r="W18" s="103"/>
      <c r="X18" s="103"/>
      <c r="Y18" s="103"/>
      <c r="Z18" s="109"/>
      <c r="AA18" s="62" t="s">
        <v>232</v>
      </c>
      <c r="AB18" s="79" t="s">
        <v>73</v>
      </c>
      <c r="AC18" s="108"/>
      <c r="AD18" s="103"/>
      <c r="AE18" s="103"/>
      <c r="AF18" s="108"/>
      <c r="AG18" s="103"/>
      <c r="AH18" s="103"/>
      <c r="AI18" s="80"/>
      <c r="AJ18" s="103"/>
      <c r="AK18" s="103"/>
      <c r="AL18" s="80"/>
      <c r="AM18" s="103"/>
      <c r="AN18" s="103"/>
      <c r="AO18" s="80"/>
      <c r="AP18" s="103"/>
      <c r="AQ18" s="103"/>
      <c r="AR18" s="80"/>
      <c r="AS18" s="103"/>
      <c r="AT18" s="103"/>
      <c r="AU18" s="80"/>
      <c r="AV18" s="103"/>
      <c r="AW18" s="103"/>
      <c r="AX18" s="103"/>
      <c r="AY18" s="103"/>
      <c r="AZ18" s="122"/>
      <c r="BA18" s="62" t="s">
        <v>232</v>
      </c>
      <c r="BB18" s="79" t="s">
        <v>73</v>
      </c>
      <c r="BC18" s="80"/>
      <c r="BD18" s="82"/>
      <c r="BE18" s="82"/>
      <c r="BF18" s="80"/>
      <c r="BG18" s="82"/>
      <c r="BH18" s="82"/>
      <c r="BI18" s="80"/>
      <c r="BJ18" s="82"/>
      <c r="BK18" s="82"/>
      <c r="BL18" s="80"/>
      <c r="BM18" s="82"/>
      <c r="BN18" s="82"/>
      <c r="BO18" s="80"/>
      <c r="BP18" s="82"/>
      <c r="BQ18" s="82"/>
      <c r="BR18" s="80"/>
      <c r="BS18" s="82"/>
      <c r="BT18" s="82"/>
      <c r="BU18" s="80"/>
      <c r="BV18" s="103"/>
      <c r="BW18" s="103"/>
      <c r="BX18" s="103"/>
      <c r="BY18" s="103"/>
      <c r="BZ18" s="109"/>
    </row>
    <row r="19" ht="21" customHeight="1" spans="1:78">
      <c r="A19" s="83" t="s">
        <v>729</v>
      </c>
      <c r="B19" s="79" t="s">
        <v>76</v>
      </c>
      <c r="C19" s="80" t="s">
        <v>158</v>
      </c>
      <c r="D19" s="82"/>
      <c r="E19" s="82"/>
      <c r="F19" s="80" t="s">
        <v>158</v>
      </c>
      <c r="G19" s="82"/>
      <c r="H19" s="82"/>
      <c r="I19" s="80" t="s">
        <v>158</v>
      </c>
      <c r="J19" s="82"/>
      <c r="K19" s="82"/>
      <c r="L19" s="80" t="s">
        <v>158</v>
      </c>
      <c r="M19" s="82"/>
      <c r="N19" s="82"/>
      <c r="O19" s="80" t="s">
        <v>158</v>
      </c>
      <c r="P19" s="82"/>
      <c r="Q19" s="82"/>
      <c r="R19" s="80" t="s">
        <v>158</v>
      </c>
      <c r="S19" s="82"/>
      <c r="T19" s="82"/>
      <c r="U19" s="80" t="s">
        <v>158</v>
      </c>
      <c r="V19" s="103"/>
      <c r="W19" s="103"/>
      <c r="X19" s="103" t="s">
        <v>158</v>
      </c>
      <c r="Y19" s="103"/>
      <c r="Z19" s="109"/>
      <c r="AA19" s="83" t="s">
        <v>729</v>
      </c>
      <c r="AB19" s="79" t="s">
        <v>76</v>
      </c>
      <c r="AC19" s="108" t="s">
        <v>158</v>
      </c>
      <c r="AD19" s="103"/>
      <c r="AE19" s="103"/>
      <c r="AF19" s="108" t="s">
        <v>158</v>
      </c>
      <c r="AG19" s="103"/>
      <c r="AH19" s="103"/>
      <c r="AI19" s="80" t="s">
        <v>158</v>
      </c>
      <c r="AJ19" s="103"/>
      <c r="AK19" s="103"/>
      <c r="AL19" s="80" t="s">
        <v>158</v>
      </c>
      <c r="AM19" s="103"/>
      <c r="AN19" s="103"/>
      <c r="AO19" s="80" t="s">
        <v>158</v>
      </c>
      <c r="AP19" s="103"/>
      <c r="AQ19" s="103"/>
      <c r="AR19" s="80" t="s">
        <v>158</v>
      </c>
      <c r="AS19" s="103"/>
      <c r="AT19" s="103"/>
      <c r="AU19" s="80" t="s">
        <v>158</v>
      </c>
      <c r="AV19" s="103"/>
      <c r="AW19" s="103"/>
      <c r="AX19" s="103" t="s">
        <v>158</v>
      </c>
      <c r="AY19" s="103"/>
      <c r="AZ19" s="122"/>
      <c r="BA19" s="83" t="s">
        <v>729</v>
      </c>
      <c r="BB19" s="79" t="s">
        <v>76</v>
      </c>
      <c r="BC19" s="80" t="s">
        <v>158</v>
      </c>
      <c r="BD19" s="82"/>
      <c r="BE19" s="82"/>
      <c r="BF19" s="80" t="s">
        <v>158</v>
      </c>
      <c r="BG19" s="82"/>
      <c r="BH19" s="82"/>
      <c r="BI19" s="80" t="s">
        <v>158</v>
      </c>
      <c r="BJ19" s="82"/>
      <c r="BK19" s="82"/>
      <c r="BL19" s="80" t="s">
        <v>158</v>
      </c>
      <c r="BM19" s="82"/>
      <c r="BN19" s="82"/>
      <c r="BO19" s="80" t="s">
        <v>158</v>
      </c>
      <c r="BP19" s="82"/>
      <c r="BQ19" s="82"/>
      <c r="BR19" s="80" t="s">
        <v>158</v>
      </c>
      <c r="BS19" s="82"/>
      <c r="BT19" s="82"/>
      <c r="BU19" s="80" t="s">
        <v>158</v>
      </c>
      <c r="BV19" s="103"/>
      <c r="BW19" s="103"/>
      <c r="BX19" s="103" t="s">
        <v>158</v>
      </c>
      <c r="BY19" s="103"/>
      <c r="BZ19" s="109"/>
    </row>
    <row r="20" ht="21" customHeight="1" spans="1:78">
      <c r="A20" s="84" t="s">
        <v>234</v>
      </c>
      <c r="B20" s="79" t="s">
        <v>79</v>
      </c>
      <c r="C20" s="85"/>
      <c r="D20" s="82"/>
      <c r="E20" s="82"/>
      <c r="F20" s="85"/>
      <c r="G20" s="82"/>
      <c r="H20" s="82"/>
      <c r="I20" s="85"/>
      <c r="J20" s="82"/>
      <c r="K20" s="82"/>
      <c r="L20" s="85"/>
      <c r="M20" s="82"/>
      <c r="N20" s="82"/>
      <c r="O20" s="85"/>
      <c r="P20" s="82"/>
      <c r="Q20" s="82"/>
      <c r="R20" s="85"/>
      <c r="S20" s="82"/>
      <c r="T20" s="82"/>
      <c r="U20" s="85"/>
      <c r="V20" s="103"/>
      <c r="W20" s="103"/>
      <c r="X20" s="103"/>
      <c r="Y20" s="103"/>
      <c r="Z20" s="109"/>
      <c r="AA20" s="84" t="s">
        <v>234</v>
      </c>
      <c r="AB20" s="79" t="s">
        <v>79</v>
      </c>
      <c r="AC20" s="103"/>
      <c r="AD20" s="103"/>
      <c r="AE20" s="103"/>
      <c r="AF20" s="103"/>
      <c r="AG20" s="103"/>
      <c r="AH20" s="103"/>
      <c r="AI20" s="118"/>
      <c r="AJ20" s="103"/>
      <c r="AK20" s="103"/>
      <c r="AL20" s="118"/>
      <c r="AM20" s="103"/>
      <c r="AN20" s="103"/>
      <c r="AO20" s="118"/>
      <c r="AP20" s="103"/>
      <c r="AQ20" s="103"/>
      <c r="AR20" s="118"/>
      <c r="AS20" s="103"/>
      <c r="AT20" s="103"/>
      <c r="AU20" s="118"/>
      <c r="AV20" s="103"/>
      <c r="AW20" s="103"/>
      <c r="AX20" s="103"/>
      <c r="AY20" s="103"/>
      <c r="AZ20" s="122"/>
      <c r="BA20" s="84" t="s">
        <v>234</v>
      </c>
      <c r="BB20" s="79" t="s">
        <v>79</v>
      </c>
      <c r="BC20" s="85"/>
      <c r="BD20" s="82"/>
      <c r="BE20" s="82"/>
      <c r="BF20" s="85"/>
      <c r="BG20" s="82"/>
      <c r="BH20" s="82"/>
      <c r="BI20" s="85"/>
      <c r="BJ20" s="82"/>
      <c r="BK20" s="82"/>
      <c r="BL20" s="85"/>
      <c r="BM20" s="82"/>
      <c r="BN20" s="82"/>
      <c r="BO20" s="85"/>
      <c r="BP20" s="82"/>
      <c r="BQ20" s="82"/>
      <c r="BR20" s="85"/>
      <c r="BS20" s="82"/>
      <c r="BT20" s="82"/>
      <c r="BU20" s="85"/>
      <c r="BV20" s="103"/>
      <c r="BW20" s="103"/>
      <c r="BX20" s="103"/>
      <c r="BY20" s="103"/>
      <c r="BZ20" s="109"/>
    </row>
    <row r="21" ht="21" customHeight="1" spans="1:78">
      <c r="A21" s="84" t="s">
        <v>235</v>
      </c>
      <c r="B21" s="79" t="s">
        <v>82</v>
      </c>
      <c r="C21" s="85"/>
      <c r="D21" s="82"/>
      <c r="E21" s="82"/>
      <c r="F21" s="85"/>
      <c r="G21" s="82"/>
      <c r="H21" s="82"/>
      <c r="I21" s="85"/>
      <c r="J21" s="82"/>
      <c r="K21" s="82"/>
      <c r="L21" s="85"/>
      <c r="M21" s="82"/>
      <c r="N21" s="82"/>
      <c r="O21" s="85"/>
      <c r="P21" s="82"/>
      <c r="Q21" s="82"/>
      <c r="R21" s="85"/>
      <c r="S21" s="82"/>
      <c r="T21" s="82"/>
      <c r="U21" s="85"/>
      <c r="V21" s="103"/>
      <c r="W21" s="103"/>
      <c r="X21" s="103"/>
      <c r="Y21" s="103"/>
      <c r="Z21" s="109"/>
      <c r="AA21" s="84" t="s">
        <v>235</v>
      </c>
      <c r="AB21" s="79" t="s">
        <v>82</v>
      </c>
      <c r="AC21" s="103"/>
      <c r="AD21" s="103"/>
      <c r="AE21" s="103"/>
      <c r="AF21" s="103"/>
      <c r="AG21" s="103"/>
      <c r="AH21" s="103"/>
      <c r="AI21" s="118"/>
      <c r="AJ21" s="103"/>
      <c r="AK21" s="103"/>
      <c r="AL21" s="118"/>
      <c r="AM21" s="103"/>
      <c r="AN21" s="103"/>
      <c r="AO21" s="118"/>
      <c r="AP21" s="103"/>
      <c r="AQ21" s="103"/>
      <c r="AR21" s="118"/>
      <c r="AS21" s="103"/>
      <c r="AT21" s="103"/>
      <c r="AU21" s="118"/>
      <c r="AV21" s="103"/>
      <c r="AW21" s="103"/>
      <c r="AX21" s="103"/>
      <c r="AY21" s="103"/>
      <c r="AZ21" s="122"/>
      <c r="BA21" s="84" t="s">
        <v>235</v>
      </c>
      <c r="BB21" s="79" t="s">
        <v>82</v>
      </c>
      <c r="BC21" s="85"/>
      <c r="BD21" s="82"/>
      <c r="BE21" s="82"/>
      <c r="BF21" s="85"/>
      <c r="BG21" s="82"/>
      <c r="BH21" s="82"/>
      <c r="BI21" s="85"/>
      <c r="BJ21" s="82"/>
      <c r="BK21" s="82"/>
      <c r="BL21" s="85"/>
      <c r="BM21" s="82"/>
      <c r="BN21" s="82"/>
      <c r="BO21" s="85"/>
      <c r="BP21" s="82"/>
      <c r="BQ21" s="82"/>
      <c r="BR21" s="85"/>
      <c r="BS21" s="82"/>
      <c r="BT21" s="82"/>
      <c r="BU21" s="85"/>
      <c r="BV21" s="103"/>
      <c r="BW21" s="103"/>
      <c r="BX21" s="103"/>
      <c r="BY21" s="103"/>
      <c r="BZ21" s="109"/>
    </row>
    <row r="22" ht="21" customHeight="1" spans="1:78">
      <c r="A22" s="84" t="s">
        <v>236</v>
      </c>
      <c r="B22" s="79" t="s">
        <v>85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103"/>
      <c r="W22" s="103"/>
      <c r="X22" s="103"/>
      <c r="Y22" s="103"/>
      <c r="Z22" s="109"/>
      <c r="AA22" s="84" t="s">
        <v>236</v>
      </c>
      <c r="AB22" s="79" t="s">
        <v>85</v>
      </c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22"/>
      <c r="BA22" s="84" t="s">
        <v>236</v>
      </c>
      <c r="BB22" s="79" t="s">
        <v>85</v>
      </c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103"/>
      <c r="BW22" s="103"/>
      <c r="BX22" s="103"/>
      <c r="BY22" s="103"/>
      <c r="BZ22" s="109"/>
    </row>
    <row r="23" ht="21" customHeight="1" spans="1:78">
      <c r="A23" s="84" t="s">
        <v>237</v>
      </c>
      <c r="B23" s="79" t="s">
        <v>88</v>
      </c>
      <c r="C23" s="85"/>
      <c r="D23" s="82"/>
      <c r="E23" s="82"/>
      <c r="F23" s="85"/>
      <c r="G23" s="82"/>
      <c r="H23" s="82"/>
      <c r="I23" s="85"/>
      <c r="J23" s="82"/>
      <c r="K23" s="82"/>
      <c r="L23" s="85"/>
      <c r="M23" s="82"/>
      <c r="N23" s="82"/>
      <c r="O23" s="85"/>
      <c r="P23" s="82"/>
      <c r="Q23" s="82"/>
      <c r="R23" s="85"/>
      <c r="S23" s="82"/>
      <c r="T23" s="82"/>
      <c r="U23" s="85"/>
      <c r="V23" s="103"/>
      <c r="W23" s="103"/>
      <c r="X23" s="103"/>
      <c r="Y23" s="103"/>
      <c r="Z23" s="109"/>
      <c r="AA23" s="84" t="s">
        <v>237</v>
      </c>
      <c r="AB23" s="79" t="s">
        <v>88</v>
      </c>
      <c r="AC23" s="103"/>
      <c r="AD23" s="103"/>
      <c r="AE23" s="103"/>
      <c r="AF23" s="103"/>
      <c r="AG23" s="103"/>
      <c r="AH23" s="103"/>
      <c r="AI23" s="118"/>
      <c r="AJ23" s="103"/>
      <c r="AK23" s="103"/>
      <c r="AL23" s="118"/>
      <c r="AM23" s="103"/>
      <c r="AN23" s="103"/>
      <c r="AO23" s="118"/>
      <c r="AP23" s="103"/>
      <c r="AQ23" s="103"/>
      <c r="AR23" s="118"/>
      <c r="AS23" s="103"/>
      <c r="AT23" s="103"/>
      <c r="AU23" s="118"/>
      <c r="AV23" s="103"/>
      <c r="AW23" s="103"/>
      <c r="AX23" s="103"/>
      <c r="AY23" s="103"/>
      <c r="AZ23" s="122"/>
      <c r="BA23" s="84" t="s">
        <v>237</v>
      </c>
      <c r="BB23" s="79" t="s">
        <v>88</v>
      </c>
      <c r="BC23" s="85"/>
      <c r="BD23" s="82"/>
      <c r="BE23" s="82"/>
      <c r="BF23" s="85"/>
      <c r="BG23" s="82"/>
      <c r="BH23" s="82"/>
      <c r="BI23" s="85"/>
      <c r="BJ23" s="82"/>
      <c r="BK23" s="82"/>
      <c r="BL23" s="85"/>
      <c r="BM23" s="82"/>
      <c r="BN23" s="82"/>
      <c r="BO23" s="85"/>
      <c r="BP23" s="82"/>
      <c r="BQ23" s="82"/>
      <c r="BR23" s="85"/>
      <c r="BS23" s="82"/>
      <c r="BT23" s="82"/>
      <c r="BU23" s="85"/>
      <c r="BV23" s="103"/>
      <c r="BW23" s="103"/>
      <c r="BX23" s="103"/>
      <c r="BY23" s="103"/>
      <c r="BZ23" s="109"/>
    </row>
    <row r="24" ht="21" customHeight="1" spans="1:78">
      <c r="A24" s="86" t="s">
        <v>1085</v>
      </c>
      <c r="B24" s="79" t="s">
        <v>91</v>
      </c>
      <c r="C24" s="80" t="s">
        <v>158</v>
      </c>
      <c r="D24" s="82"/>
      <c r="E24" s="80" t="s">
        <v>158</v>
      </c>
      <c r="F24" s="80" t="s">
        <v>158</v>
      </c>
      <c r="G24" s="82"/>
      <c r="H24" s="80" t="s">
        <v>158</v>
      </c>
      <c r="I24" s="80" t="s">
        <v>158</v>
      </c>
      <c r="J24" s="82"/>
      <c r="K24" s="80" t="s">
        <v>158</v>
      </c>
      <c r="L24" s="80" t="s">
        <v>158</v>
      </c>
      <c r="M24" s="82"/>
      <c r="N24" s="80" t="s">
        <v>158</v>
      </c>
      <c r="O24" s="80" t="s">
        <v>158</v>
      </c>
      <c r="P24" s="82"/>
      <c r="Q24" s="80" t="s">
        <v>158</v>
      </c>
      <c r="R24" s="80" t="s">
        <v>158</v>
      </c>
      <c r="S24" s="82"/>
      <c r="T24" s="80" t="s">
        <v>158</v>
      </c>
      <c r="U24" s="80" t="s">
        <v>158</v>
      </c>
      <c r="V24" s="103"/>
      <c r="W24" s="103" t="s">
        <v>158</v>
      </c>
      <c r="X24" s="103" t="s">
        <v>158</v>
      </c>
      <c r="Y24" s="103"/>
      <c r="Z24" s="107" t="s">
        <v>158</v>
      </c>
      <c r="AA24" s="86" t="s">
        <v>1085</v>
      </c>
      <c r="AB24" s="79" t="s">
        <v>91</v>
      </c>
      <c r="AC24" s="108" t="s">
        <v>158</v>
      </c>
      <c r="AD24" s="103"/>
      <c r="AE24" s="108" t="s">
        <v>158</v>
      </c>
      <c r="AF24" s="108" t="s">
        <v>158</v>
      </c>
      <c r="AG24" s="103"/>
      <c r="AH24" s="108" t="s">
        <v>158</v>
      </c>
      <c r="AI24" s="80" t="s">
        <v>158</v>
      </c>
      <c r="AJ24" s="103"/>
      <c r="AK24" s="80" t="s">
        <v>158</v>
      </c>
      <c r="AL24" s="80" t="s">
        <v>158</v>
      </c>
      <c r="AM24" s="103"/>
      <c r="AN24" s="80" t="s">
        <v>158</v>
      </c>
      <c r="AO24" s="80" t="s">
        <v>158</v>
      </c>
      <c r="AP24" s="103"/>
      <c r="AQ24" s="80" t="s">
        <v>158</v>
      </c>
      <c r="AR24" s="80" t="s">
        <v>158</v>
      </c>
      <c r="AS24" s="103"/>
      <c r="AT24" s="80" t="s">
        <v>158</v>
      </c>
      <c r="AU24" s="80" t="s">
        <v>158</v>
      </c>
      <c r="AV24" s="103"/>
      <c r="AW24" s="103" t="s">
        <v>158</v>
      </c>
      <c r="AX24" s="103" t="s">
        <v>158</v>
      </c>
      <c r="AY24" s="103"/>
      <c r="AZ24" s="107" t="s">
        <v>158</v>
      </c>
      <c r="BA24" s="86" t="s">
        <v>1085</v>
      </c>
      <c r="BB24" s="79" t="s">
        <v>91</v>
      </c>
      <c r="BC24" s="80" t="s">
        <v>158</v>
      </c>
      <c r="BD24" s="82"/>
      <c r="BE24" s="80" t="s">
        <v>158</v>
      </c>
      <c r="BF24" s="80" t="s">
        <v>158</v>
      </c>
      <c r="BG24" s="82"/>
      <c r="BH24" s="80" t="s">
        <v>158</v>
      </c>
      <c r="BI24" s="80" t="s">
        <v>158</v>
      </c>
      <c r="BJ24" s="82"/>
      <c r="BK24" s="80" t="s">
        <v>158</v>
      </c>
      <c r="BL24" s="80" t="s">
        <v>158</v>
      </c>
      <c r="BM24" s="82"/>
      <c r="BN24" s="80" t="s">
        <v>158</v>
      </c>
      <c r="BO24" s="80" t="s">
        <v>158</v>
      </c>
      <c r="BP24" s="82"/>
      <c r="BQ24" s="80" t="s">
        <v>158</v>
      </c>
      <c r="BR24" s="80" t="s">
        <v>158</v>
      </c>
      <c r="BS24" s="82"/>
      <c r="BT24" s="80" t="s">
        <v>158</v>
      </c>
      <c r="BU24" s="80" t="s">
        <v>158</v>
      </c>
      <c r="BV24" s="103"/>
      <c r="BW24" s="103" t="s">
        <v>158</v>
      </c>
      <c r="BX24" s="103" t="s">
        <v>158</v>
      </c>
      <c r="BY24" s="103"/>
      <c r="BZ24" s="107" t="s">
        <v>158</v>
      </c>
    </row>
    <row r="25" ht="21" customHeight="1" spans="1:78">
      <c r="A25" s="87" t="s">
        <v>1086</v>
      </c>
      <c r="B25" s="79" t="s">
        <v>94</v>
      </c>
      <c r="C25" s="80" t="s">
        <v>158</v>
      </c>
      <c r="D25" s="82"/>
      <c r="E25" s="80" t="s">
        <v>158</v>
      </c>
      <c r="F25" s="80" t="s">
        <v>158</v>
      </c>
      <c r="G25" s="82"/>
      <c r="H25" s="80" t="s">
        <v>158</v>
      </c>
      <c r="I25" s="80" t="s">
        <v>158</v>
      </c>
      <c r="J25" s="82"/>
      <c r="K25" s="80" t="s">
        <v>158</v>
      </c>
      <c r="L25" s="80" t="s">
        <v>158</v>
      </c>
      <c r="M25" s="82"/>
      <c r="N25" s="80" t="s">
        <v>158</v>
      </c>
      <c r="O25" s="80" t="s">
        <v>158</v>
      </c>
      <c r="P25" s="82"/>
      <c r="Q25" s="80" t="s">
        <v>158</v>
      </c>
      <c r="R25" s="80" t="s">
        <v>158</v>
      </c>
      <c r="S25" s="82"/>
      <c r="T25" s="80" t="s">
        <v>158</v>
      </c>
      <c r="U25" s="80" t="s">
        <v>158</v>
      </c>
      <c r="V25" s="103"/>
      <c r="W25" s="103" t="s">
        <v>158</v>
      </c>
      <c r="X25" s="103" t="s">
        <v>158</v>
      </c>
      <c r="Y25" s="103"/>
      <c r="Z25" s="107" t="s">
        <v>158</v>
      </c>
      <c r="AA25" s="87" t="s">
        <v>1086</v>
      </c>
      <c r="AB25" s="79" t="s">
        <v>94</v>
      </c>
      <c r="AC25" s="80" t="s">
        <v>158</v>
      </c>
      <c r="AD25" s="103"/>
      <c r="AE25" s="80" t="s">
        <v>158</v>
      </c>
      <c r="AF25" s="80" t="s">
        <v>158</v>
      </c>
      <c r="AG25" s="103"/>
      <c r="AH25" s="80" t="s">
        <v>158</v>
      </c>
      <c r="AI25" s="80" t="s">
        <v>158</v>
      </c>
      <c r="AJ25" s="103"/>
      <c r="AK25" s="80" t="s">
        <v>158</v>
      </c>
      <c r="AL25" s="80" t="s">
        <v>158</v>
      </c>
      <c r="AM25" s="103"/>
      <c r="AN25" s="80" t="s">
        <v>158</v>
      </c>
      <c r="AO25" s="80" t="s">
        <v>158</v>
      </c>
      <c r="AP25" s="103"/>
      <c r="AQ25" s="80" t="s">
        <v>158</v>
      </c>
      <c r="AR25" s="80" t="s">
        <v>158</v>
      </c>
      <c r="AS25" s="103"/>
      <c r="AT25" s="80" t="s">
        <v>158</v>
      </c>
      <c r="AU25" s="80" t="s">
        <v>158</v>
      </c>
      <c r="AV25" s="103"/>
      <c r="AW25" s="103" t="s">
        <v>158</v>
      </c>
      <c r="AX25" s="103" t="s">
        <v>158</v>
      </c>
      <c r="AY25" s="103"/>
      <c r="AZ25" s="107" t="s">
        <v>158</v>
      </c>
      <c r="BA25" s="87" t="s">
        <v>1086</v>
      </c>
      <c r="BB25" s="79" t="s">
        <v>94</v>
      </c>
      <c r="BC25" s="80" t="s">
        <v>158</v>
      </c>
      <c r="BD25" s="82"/>
      <c r="BE25" s="80" t="s">
        <v>158</v>
      </c>
      <c r="BF25" s="80" t="s">
        <v>158</v>
      </c>
      <c r="BG25" s="82"/>
      <c r="BH25" s="80" t="s">
        <v>158</v>
      </c>
      <c r="BI25" s="80" t="s">
        <v>158</v>
      </c>
      <c r="BJ25" s="82"/>
      <c r="BK25" s="80" t="s">
        <v>158</v>
      </c>
      <c r="BL25" s="80" t="s">
        <v>158</v>
      </c>
      <c r="BM25" s="82"/>
      <c r="BN25" s="80" t="s">
        <v>158</v>
      </c>
      <c r="BO25" s="80" t="s">
        <v>158</v>
      </c>
      <c r="BP25" s="82"/>
      <c r="BQ25" s="80" t="s">
        <v>158</v>
      </c>
      <c r="BR25" s="80" t="s">
        <v>158</v>
      </c>
      <c r="BS25" s="82"/>
      <c r="BT25" s="80" t="s">
        <v>158</v>
      </c>
      <c r="BU25" s="80" t="s">
        <v>158</v>
      </c>
      <c r="BV25" s="103"/>
      <c r="BW25" s="103" t="s">
        <v>158</v>
      </c>
      <c r="BX25" s="103" t="s">
        <v>158</v>
      </c>
      <c r="BY25" s="103"/>
      <c r="BZ25" s="107" t="s">
        <v>158</v>
      </c>
    </row>
    <row r="26" ht="21" customHeight="1" spans="1:78">
      <c r="A26" s="87" t="s">
        <v>1087</v>
      </c>
      <c r="B26" s="79" t="s">
        <v>97</v>
      </c>
      <c r="C26" s="80" t="s">
        <v>158</v>
      </c>
      <c r="D26" s="82"/>
      <c r="E26" s="80" t="s">
        <v>158</v>
      </c>
      <c r="F26" s="80" t="s">
        <v>158</v>
      </c>
      <c r="G26" s="82"/>
      <c r="H26" s="80" t="s">
        <v>158</v>
      </c>
      <c r="I26" s="80" t="s">
        <v>158</v>
      </c>
      <c r="J26" s="82"/>
      <c r="K26" s="80" t="s">
        <v>158</v>
      </c>
      <c r="L26" s="80" t="s">
        <v>158</v>
      </c>
      <c r="M26" s="82"/>
      <c r="N26" s="80" t="s">
        <v>158</v>
      </c>
      <c r="O26" s="80" t="s">
        <v>158</v>
      </c>
      <c r="P26" s="82"/>
      <c r="Q26" s="80" t="s">
        <v>158</v>
      </c>
      <c r="R26" s="80" t="s">
        <v>158</v>
      </c>
      <c r="S26" s="82"/>
      <c r="T26" s="80" t="s">
        <v>158</v>
      </c>
      <c r="U26" s="80" t="s">
        <v>158</v>
      </c>
      <c r="V26" s="103"/>
      <c r="W26" s="103" t="s">
        <v>158</v>
      </c>
      <c r="X26" s="103" t="s">
        <v>158</v>
      </c>
      <c r="Y26" s="103"/>
      <c r="Z26" s="107" t="s">
        <v>158</v>
      </c>
      <c r="AA26" s="87" t="s">
        <v>1087</v>
      </c>
      <c r="AB26" s="79" t="s">
        <v>97</v>
      </c>
      <c r="AC26" s="80" t="s">
        <v>158</v>
      </c>
      <c r="AD26" s="103"/>
      <c r="AE26" s="80" t="s">
        <v>158</v>
      </c>
      <c r="AF26" s="80" t="s">
        <v>158</v>
      </c>
      <c r="AG26" s="103"/>
      <c r="AH26" s="80" t="s">
        <v>158</v>
      </c>
      <c r="AI26" s="80" t="s">
        <v>158</v>
      </c>
      <c r="AJ26" s="103"/>
      <c r="AK26" s="80" t="s">
        <v>158</v>
      </c>
      <c r="AL26" s="80" t="s">
        <v>158</v>
      </c>
      <c r="AM26" s="103"/>
      <c r="AN26" s="80" t="s">
        <v>158</v>
      </c>
      <c r="AO26" s="80" t="s">
        <v>158</v>
      </c>
      <c r="AP26" s="103"/>
      <c r="AQ26" s="80" t="s">
        <v>158</v>
      </c>
      <c r="AR26" s="80" t="s">
        <v>158</v>
      </c>
      <c r="AS26" s="103"/>
      <c r="AT26" s="80" t="s">
        <v>158</v>
      </c>
      <c r="AU26" s="80" t="s">
        <v>158</v>
      </c>
      <c r="AV26" s="103"/>
      <c r="AW26" s="103" t="s">
        <v>158</v>
      </c>
      <c r="AX26" s="103" t="s">
        <v>158</v>
      </c>
      <c r="AY26" s="103"/>
      <c r="AZ26" s="107" t="s">
        <v>158</v>
      </c>
      <c r="BA26" s="87" t="s">
        <v>1087</v>
      </c>
      <c r="BB26" s="79" t="s">
        <v>97</v>
      </c>
      <c r="BC26" s="80" t="s">
        <v>158</v>
      </c>
      <c r="BD26" s="82"/>
      <c r="BE26" s="80" t="s">
        <v>158</v>
      </c>
      <c r="BF26" s="80" t="s">
        <v>158</v>
      </c>
      <c r="BG26" s="82"/>
      <c r="BH26" s="80" t="s">
        <v>158</v>
      </c>
      <c r="BI26" s="80" t="s">
        <v>158</v>
      </c>
      <c r="BJ26" s="82"/>
      <c r="BK26" s="80" t="s">
        <v>158</v>
      </c>
      <c r="BL26" s="80" t="s">
        <v>158</v>
      </c>
      <c r="BM26" s="82"/>
      <c r="BN26" s="80" t="s">
        <v>158</v>
      </c>
      <c r="BO26" s="80" t="s">
        <v>158</v>
      </c>
      <c r="BP26" s="82"/>
      <c r="BQ26" s="80" t="s">
        <v>158</v>
      </c>
      <c r="BR26" s="80" t="s">
        <v>158</v>
      </c>
      <c r="BS26" s="82"/>
      <c r="BT26" s="80" t="s">
        <v>158</v>
      </c>
      <c r="BU26" s="80" t="s">
        <v>158</v>
      </c>
      <c r="BV26" s="103"/>
      <c r="BW26" s="103" t="s">
        <v>158</v>
      </c>
      <c r="BX26" s="103" t="s">
        <v>158</v>
      </c>
      <c r="BY26" s="103"/>
      <c r="BZ26" s="107" t="s">
        <v>158</v>
      </c>
    </row>
    <row r="27" ht="21" customHeight="1" spans="1:78">
      <c r="A27" s="86" t="s">
        <v>733</v>
      </c>
      <c r="B27" s="79" t="s">
        <v>100</v>
      </c>
      <c r="C27" s="80" t="s">
        <v>158</v>
      </c>
      <c r="D27" s="82"/>
      <c r="E27" s="80" t="s">
        <v>158</v>
      </c>
      <c r="F27" s="80" t="s">
        <v>158</v>
      </c>
      <c r="G27" s="82"/>
      <c r="H27" s="80" t="s">
        <v>158</v>
      </c>
      <c r="I27" s="80" t="s">
        <v>158</v>
      </c>
      <c r="J27" s="82"/>
      <c r="K27" s="80" t="s">
        <v>158</v>
      </c>
      <c r="L27" s="80" t="s">
        <v>158</v>
      </c>
      <c r="M27" s="82"/>
      <c r="N27" s="80" t="s">
        <v>158</v>
      </c>
      <c r="O27" s="80" t="s">
        <v>158</v>
      </c>
      <c r="P27" s="82"/>
      <c r="Q27" s="80" t="s">
        <v>158</v>
      </c>
      <c r="R27" s="80" t="s">
        <v>158</v>
      </c>
      <c r="S27" s="82"/>
      <c r="T27" s="80" t="s">
        <v>158</v>
      </c>
      <c r="U27" s="80" t="s">
        <v>158</v>
      </c>
      <c r="V27" s="103"/>
      <c r="W27" s="103" t="s">
        <v>158</v>
      </c>
      <c r="X27" s="103" t="s">
        <v>158</v>
      </c>
      <c r="Y27" s="103"/>
      <c r="Z27" s="107" t="s">
        <v>158</v>
      </c>
      <c r="AA27" s="86" t="s">
        <v>733</v>
      </c>
      <c r="AB27" s="79" t="s">
        <v>100</v>
      </c>
      <c r="AC27" s="108" t="s">
        <v>158</v>
      </c>
      <c r="AD27" s="103"/>
      <c r="AE27" s="108" t="s">
        <v>158</v>
      </c>
      <c r="AF27" s="108" t="s">
        <v>158</v>
      </c>
      <c r="AG27" s="103"/>
      <c r="AH27" s="108" t="s">
        <v>158</v>
      </c>
      <c r="AI27" s="80" t="s">
        <v>158</v>
      </c>
      <c r="AJ27" s="103"/>
      <c r="AK27" s="80" t="s">
        <v>158</v>
      </c>
      <c r="AL27" s="80" t="s">
        <v>158</v>
      </c>
      <c r="AM27" s="103"/>
      <c r="AN27" s="80" t="s">
        <v>158</v>
      </c>
      <c r="AO27" s="80" t="s">
        <v>158</v>
      </c>
      <c r="AP27" s="103"/>
      <c r="AQ27" s="80" t="s">
        <v>158</v>
      </c>
      <c r="AR27" s="80" t="s">
        <v>158</v>
      </c>
      <c r="AS27" s="103"/>
      <c r="AT27" s="80" t="s">
        <v>158</v>
      </c>
      <c r="AU27" s="80" t="s">
        <v>158</v>
      </c>
      <c r="AV27" s="103"/>
      <c r="AW27" s="103" t="s">
        <v>158</v>
      </c>
      <c r="AX27" s="103" t="s">
        <v>158</v>
      </c>
      <c r="AY27" s="103"/>
      <c r="AZ27" s="107" t="s">
        <v>158</v>
      </c>
      <c r="BA27" s="86" t="s">
        <v>733</v>
      </c>
      <c r="BB27" s="79" t="s">
        <v>100</v>
      </c>
      <c r="BC27" s="80" t="s">
        <v>158</v>
      </c>
      <c r="BD27" s="82"/>
      <c r="BE27" s="80" t="s">
        <v>158</v>
      </c>
      <c r="BF27" s="80" t="s">
        <v>158</v>
      </c>
      <c r="BG27" s="82"/>
      <c r="BH27" s="80" t="s">
        <v>158</v>
      </c>
      <c r="BI27" s="80" t="s">
        <v>158</v>
      </c>
      <c r="BJ27" s="82"/>
      <c r="BK27" s="80" t="s">
        <v>158</v>
      </c>
      <c r="BL27" s="80" t="s">
        <v>158</v>
      </c>
      <c r="BM27" s="82"/>
      <c r="BN27" s="80" t="s">
        <v>158</v>
      </c>
      <c r="BO27" s="80" t="s">
        <v>158</v>
      </c>
      <c r="BP27" s="82"/>
      <c r="BQ27" s="80" t="s">
        <v>158</v>
      </c>
      <c r="BR27" s="80" t="s">
        <v>158</v>
      </c>
      <c r="BS27" s="82"/>
      <c r="BT27" s="80" t="s">
        <v>158</v>
      </c>
      <c r="BU27" s="80" t="s">
        <v>158</v>
      </c>
      <c r="BV27" s="103"/>
      <c r="BW27" s="103" t="s">
        <v>158</v>
      </c>
      <c r="BX27" s="103" t="s">
        <v>158</v>
      </c>
      <c r="BY27" s="103"/>
      <c r="BZ27" s="107" t="s">
        <v>158</v>
      </c>
    </row>
    <row r="28" ht="21" customHeight="1" spans="1:78">
      <c r="A28" s="86" t="s">
        <v>743</v>
      </c>
      <c r="B28" s="79" t="s">
        <v>103</v>
      </c>
      <c r="C28" s="80" t="s">
        <v>158</v>
      </c>
      <c r="D28" s="82"/>
      <c r="E28" s="80" t="s">
        <v>158</v>
      </c>
      <c r="F28" s="80" t="s">
        <v>158</v>
      </c>
      <c r="G28" s="82"/>
      <c r="H28" s="80" t="s">
        <v>158</v>
      </c>
      <c r="I28" s="80" t="s">
        <v>158</v>
      </c>
      <c r="J28" s="82"/>
      <c r="K28" s="80" t="s">
        <v>158</v>
      </c>
      <c r="L28" s="80" t="s">
        <v>158</v>
      </c>
      <c r="M28" s="82"/>
      <c r="N28" s="80" t="s">
        <v>158</v>
      </c>
      <c r="O28" s="80" t="s">
        <v>158</v>
      </c>
      <c r="P28" s="82"/>
      <c r="Q28" s="80" t="s">
        <v>158</v>
      </c>
      <c r="R28" s="80" t="s">
        <v>158</v>
      </c>
      <c r="S28" s="82"/>
      <c r="T28" s="80" t="s">
        <v>158</v>
      </c>
      <c r="U28" s="80" t="s">
        <v>158</v>
      </c>
      <c r="V28" s="103"/>
      <c r="W28" s="103" t="s">
        <v>158</v>
      </c>
      <c r="X28" s="103" t="s">
        <v>158</v>
      </c>
      <c r="Y28" s="103"/>
      <c r="Z28" s="107" t="s">
        <v>158</v>
      </c>
      <c r="AA28" s="86" t="s">
        <v>743</v>
      </c>
      <c r="AB28" s="80">
        <v>21</v>
      </c>
      <c r="AC28" s="108" t="s">
        <v>158</v>
      </c>
      <c r="AD28" s="103"/>
      <c r="AE28" s="108" t="s">
        <v>158</v>
      </c>
      <c r="AF28" s="108" t="s">
        <v>158</v>
      </c>
      <c r="AG28" s="103"/>
      <c r="AH28" s="108" t="s">
        <v>158</v>
      </c>
      <c r="AI28" s="80" t="s">
        <v>158</v>
      </c>
      <c r="AJ28" s="103"/>
      <c r="AK28" s="80" t="s">
        <v>158</v>
      </c>
      <c r="AL28" s="80" t="s">
        <v>158</v>
      </c>
      <c r="AM28" s="103"/>
      <c r="AN28" s="80" t="s">
        <v>158</v>
      </c>
      <c r="AO28" s="80" t="s">
        <v>158</v>
      </c>
      <c r="AP28" s="103"/>
      <c r="AQ28" s="80" t="s">
        <v>158</v>
      </c>
      <c r="AR28" s="80" t="s">
        <v>158</v>
      </c>
      <c r="AS28" s="103"/>
      <c r="AT28" s="80" t="s">
        <v>158</v>
      </c>
      <c r="AU28" s="80" t="s">
        <v>158</v>
      </c>
      <c r="AV28" s="103"/>
      <c r="AW28" s="103" t="s">
        <v>158</v>
      </c>
      <c r="AX28" s="103" t="s">
        <v>158</v>
      </c>
      <c r="AY28" s="103"/>
      <c r="AZ28" s="107" t="s">
        <v>158</v>
      </c>
      <c r="BA28" s="86" t="s">
        <v>743</v>
      </c>
      <c r="BB28" s="79" t="s">
        <v>103</v>
      </c>
      <c r="BC28" s="80" t="s">
        <v>158</v>
      </c>
      <c r="BD28" s="82"/>
      <c r="BE28" s="80" t="s">
        <v>158</v>
      </c>
      <c r="BF28" s="80" t="s">
        <v>158</v>
      </c>
      <c r="BG28" s="82"/>
      <c r="BH28" s="80" t="s">
        <v>158</v>
      </c>
      <c r="BI28" s="80" t="s">
        <v>158</v>
      </c>
      <c r="BJ28" s="82"/>
      <c r="BK28" s="80" t="s">
        <v>158</v>
      </c>
      <c r="BL28" s="80" t="s">
        <v>158</v>
      </c>
      <c r="BM28" s="82"/>
      <c r="BN28" s="80" t="s">
        <v>158</v>
      </c>
      <c r="BO28" s="80" t="s">
        <v>158</v>
      </c>
      <c r="BP28" s="82"/>
      <c r="BQ28" s="80" t="s">
        <v>158</v>
      </c>
      <c r="BR28" s="80" t="s">
        <v>158</v>
      </c>
      <c r="BS28" s="82"/>
      <c r="BT28" s="80" t="s">
        <v>158</v>
      </c>
      <c r="BU28" s="80" t="s">
        <v>158</v>
      </c>
      <c r="BV28" s="103"/>
      <c r="BW28" s="103" t="s">
        <v>158</v>
      </c>
      <c r="BX28" s="103" t="s">
        <v>158</v>
      </c>
      <c r="BY28" s="103"/>
      <c r="BZ28" s="107" t="s">
        <v>158</v>
      </c>
    </row>
    <row r="29" ht="21" customHeight="1" spans="1:78">
      <c r="A29" s="88" t="s">
        <v>1088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110"/>
      <c r="AA29" s="111" t="s">
        <v>1088</v>
      </c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23"/>
      <c r="BA29" s="111" t="s">
        <v>1088</v>
      </c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23"/>
    </row>
    <row r="30" ht="15" customHeight="1" spans="1:78">
      <c r="A30" s="90" t="s">
        <v>154</v>
      </c>
      <c r="B30" s="80" t="s">
        <v>37</v>
      </c>
      <c r="C30" s="80" t="s">
        <v>208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107"/>
      <c r="AA30" s="90" t="s">
        <v>154</v>
      </c>
      <c r="AB30" s="80" t="s">
        <v>37</v>
      </c>
      <c r="AC30" s="80" t="s">
        <v>673</v>
      </c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120"/>
      <c r="AV30" s="120"/>
      <c r="AW30" s="120"/>
      <c r="AX30" s="120"/>
      <c r="AY30" s="120"/>
      <c r="AZ30" s="124"/>
      <c r="BA30" s="90" t="s">
        <v>154</v>
      </c>
      <c r="BB30" s="80" t="s">
        <v>37</v>
      </c>
      <c r="BC30" s="80" t="s">
        <v>674</v>
      </c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120"/>
      <c r="BV30" s="120"/>
      <c r="BW30" s="120"/>
      <c r="BX30" s="120"/>
      <c r="BY30" s="120"/>
      <c r="BZ30" s="124"/>
    </row>
    <row r="31" ht="20.4" customHeight="1" spans="1:78">
      <c r="A31" s="90"/>
      <c r="B31" s="80"/>
      <c r="C31" s="79" t="s">
        <v>254</v>
      </c>
      <c r="D31" s="78"/>
      <c r="E31" s="78"/>
      <c r="F31" s="79" t="s">
        <v>1077</v>
      </c>
      <c r="G31" s="78"/>
      <c r="H31" s="78"/>
      <c r="I31" s="79" t="s">
        <v>1078</v>
      </c>
      <c r="J31" s="78"/>
      <c r="K31" s="78"/>
      <c r="L31" s="79" t="s">
        <v>1079</v>
      </c>
      <c r="M31" s="78"/>
      <c r="N31" s="78"/>
      <c r="O31" s="79" t="s">
        <v>302</v>
      </c>
      <c r="P31" s="78"/>
      <c r="Q31" s="78"/>
      <c r="R31" s="79" t="s">
        <v>1080</v>
      </c>
      <c r="S31" s="78"/>
      <c r="T31" s="78"/>
      <c r="U31" s="79" t="s">
        <v>1081</v>
      </c>
      <c r="V31" s="78"/>
      <c r="W31" s="78"/>
      <c r="X31" s="79" t="s">
        <v>303</v>
      </c>
      <c r="Y31" s="78"/>
      <c r="Z31" s="106"/>
      <c r="AA31" s="90"/>
      <c r="AB31" s="80"/>
      <c r="AC31" s="79" t="s">
        <v>254</v>
      </c>
      <c r="AD31" s="78"/>
      <c r="AE31" s="78"/>
      <c r="AF31" s="79" t="s">
        <v>1077</v>
      </c>
      <c r="AG31" s="78"/>
      <c r="AH31" s="78"/>
      <c r="AI31" s="79" t="s">
        <v>1078</v>
      </c>
      <c r="AJ31" s="78"/>
      <c r="AK31" s="78"/>
      <c r="AL31" s="79" t="s">
        <v>1079</v>
      </c>
      <c r="AM31" s="78"/>
      <c r="AN31" s="78"/>
      <c r="AO31" s="79" t="s">
        <v>302</v>
      </c>
      <c r="AP31" s="78"/>
      <c r="AQ31" s="78"/>
      <c r="AR31" s="79" t="s">
        <v>1080</v>
      </c>
      <c r="AS31" s="78"/>
      <c r="AT31" s="78"/>
      <c r="AU31" s="79" t="s">
        <v>1081</v>
      </c>
      <c r="AV31" s="78"/>
      <c r="AW31" s="78"/>
      <c r="AX31" s="79" t="s">
        <v>303</v>
      </c>
      <c r="AY31" s="78"/>
      <c r="AZ31" s="106"/>
      <c r="BA31" s="90"/>
      <c r="BB31" s="80"/>
      <c r="BC31" s="79" t="s">
        <v>254</v>
      </c>
      <c r="BD31" s="78"/>
      <c r="BE31" s="78"/>
      <c r="BF31" s="79" t="s">
        <v>1077</v>
      </c>
      <c r="BG31" s="78"/>
      <c r="BH31" s="78"/>
      <c r="BI31" s="79" t="s">
        <v>1078</v>
      </c>
      <c r="BJ31" s="78"/>
      <c r="BK31" s="78"/>
      <c r="BL31" s="79" t="s">
        <v>1079</v>
      </c>
      <c r="BM31" s="78"/>
      <c r="BN31" s="78"/>
      <c r="BO31" s="79" t="s">
        <v>302</v>
      </c>
      <c r="BP31" s="78"/>
      <c r="BQ31" s="78"/>
      <c r="BR31" s="79" t="s">
        <v>1080</v>
      </c>
      <c r="BS31" s="78"/>
      <c r="BT31" s="78"/>
      <c r="BU31" s="79" t="s">
        <v>1081</v>
      </c>
      <c r="BV31" s="78"/>
      <c r="BW31" s="78"/>
      <c r="BX31" s="127" t="s">
        <v>303</v>
      </c>
      <c r="BY31" s="128"/>
      <c r="BZ31" s="129"/>
    </row>
    <row r="32" ht="20.4" customHeight="1" spans="1:78">
      <c r="A32" s="91"/>
      <c r="B32" s="80"/>
      <c r="C32" s="80" t="s">
        <v>1066</v>
      </c>
      <c r="D32" s="80" t="s">
        <v>307</v>
      </c>
      <c r="E32" s="80"/>
      <c r="F32" s="80" t="s">
        <v>1066</v>
      </c>
      <c r="G32" s="80" t="s">
        <v>307</v>
      </c>
      <c r="H32" s="80"/>
      <c r="I32" s="80" t="s">
        <v>1066</v>
      </c>
      <c r="J32" s="80" t="s">
        <v>307</v>
      </c>
      <c r="K32" s="80"/>
      <c r="L32" s="80" t="s">
        <v>1066</v>
      </c>
      <c r="M32" s="80" t="s">
        <v>307</v>
      </c>
      <c r="N32" s="80"/>
      <c r="O32" s="80" t="s">
        <v>1066</v>
      </c>
      <c r="P32" s="80" t="s">
        <v>307</v>
      </c>
      <c r="Q32" s="80"/>
      <c r="R32" s="80" t="s">
        <v>1066</v>
      </c>
      <c r="S32" s="80" t="s">
        <v>307</v>
      </c>
      <c r="T32" s="80"/>
      <c r="U32" s="80" t="s">
        <v>1066</v>
      </c>
      <c r="V32" s="80" t="s">
        <v>307</v>
      </c>
      <c r="W32" s="80"/>
      <c r="X32" s="80" t="s">
        <v>1066</v>
      </c>
      <c r="Y32" s="80" t="s">
        <v>307</v>
      </c>
      <c r="Z32" s="107"/>
      <c r="AA32" s="91"/>
      <c r="AB32" s="80"/>
      <c r="AC32" s="80" t="s">
        <v>1066</v>
      </c>
      <c r="AD32" s="80" t="s">
        <v>307</v>
      </c>
      <c r="AE32" s="80"/>
      <c r="AF32" s="80" t="s">
        <v>1066</v>
      </c>
      <c r="AG32" s="80" t="s">
        <v>307</v>
      </c>
      <c r="AH32" s="80"/>
      <c r="AI32" s="80" t="s">
        <v>1066</v>
      </c>
      <c r="AJ32" s="80" t="s">
        <v>307</v>
      </c>
      <c r="AK32" s="80"/>
      <c r="AL32" s="80" t="s">
        <v>1066</v>
      </c>
      <c r="AM32" s="80" t="s">
        <v>307</v>
      </c>
      <c r="AN32" s="80"/>
      <c r="AO32" s="80" t="s">
        <v>1066</v>
      </c>
      <c r="AP32" s="80" t="s">
        <v>307</v>
      </c>
      <c r="AQ32" s="80"/>
      <c r="AR32" s="80" t="s">
        <v>1066</v>
      </c>
      <c r="AS32" s="80" t="s">
        <v>307</v>
      </c>
      <c r="AT32" s="80"/>
      <c r="AU32" s="80" t="s">
        <v>1066</v>
      </c>
      <c r="AV32" s="80" t="s">
        <v>307</v>
      </c>
      <c r="AW32" s="80"/>
      <c r="AX32" s="80" t="s">
        <v>1066</v>
      </c>
      <c r="AY32" s="80" t="s">
        <v>307</v>
      </c>
      <c r="AZ32" s="107"/>
      <c r="BA32" s="91"/>
      <c r="BB32" s="80"/>
      <c r="BC32" s="80" t="s">
        <v>1066</v>
      </c>
      <c r="BD32" s="80" t="s">
        <v>307</v>
      </c>
      <c r="BE32" s="80"/>
      <c r="BF32" s="80" t="s">
        <v>1066</v>
      </c>
      <c r="BG32" s="80" t="s">
        <v>307</v>
      </c>
      <c r="BH32" s="80"/>
      <c r="BI32" s="80" t="s">
        <v>1066</v>
      </c>
      <c r="BJ32" s="80" t="s">
        <v>307</v>
      </c>
      <c r="BK32" s="80"/>
      <c r="BL32" s="80" t="s">
        <v>1066</v>
      </c>
      <c r="BM32" s="80" t="s">
        <v>307</v>
      </c>
      <c r="BN32" s="80"/>
      <c r="BO32" s="80" t="s">
        <v>1066</v>
      </c>
      <c r="BP32" s="80" t="s">
        <v>307</v>
      </c>
      <c r="BQ32" s="80"/>
      <c r="BR32" s="80" t="s">
        <v>1066</v>
      </c>
      <c r="BS32" s="80" t="s">
        <v>307</v>
      </c>
      <c r="BT32" s="80"/>
      <c r="BU32" s="80" t="s">
        <v>1066</v>
      </c>
      <c r="BV32" s="80" t="s">
        <v>307</v>
      </c>
      <c r="BW32" s="80"/>
      <c r="BX32" s="80" t="s">
        <v>1066</v>
      </c>
      <c r="BY32" s="80" t="s">
        <v>307</v>
      </c>
      <c r="BZ32" s="107"/>
    </row>
    <row r="33" ht="21" customHeight="1" spans="1:78">
      <c r="A33" s="92" t="s">
        <v>41</v>
      </c>
      <c r="B33" s="78"/>
      <c r="C33" s="80" t="s">
        <v>42</v>
      </c>
      <c r="D33" s="80" t="s">
        <v>43</v>
      </c>
      <c r="E33" s="80"/>
      <c r="F33" s="80">
        <v>3</v>
      </c>
      <c r="G33" s="80">
        <v>4</v>
      </c>
      <c r="H33" s="80" t="s">
        <v>58</v>
      </c>
      <c r="I33" s="80">
        <v>5</v>
      </c>
      <c r="J33" s="80">
        <v>6</v>
      </c>
      <c r="K33" s="80" t="s">
        <v>67</v>
      </c>
      <c r="L33" s="80">
        <v>7</v>
      </c>
      <c r="M33" s="80">
        <v>8</v>
      </c>
      <c r="N33" s="80" t="s">
        <v>76</v>
      </c>
      <c r="O33" s="80">
        <v>9</v>
      </c>
      <c r="P33" s="80">
        <v>10</v>
      </c>
      <c r="Q33" s="80" t="s">
        <v>85</v>
      </c>
      <c r="R33" s="80">
        <v>11</v>
      </c>
      <c r="S33" s="80">
        <v>12</v>
      </c>
      <c r="T33" s="80" t="s">
        <v>94</v>
      </c>
      <c r="U33" s="80">
        <v>13</v>
      </c>
      <c r="V33" s="80">
        <v>14</v>
      </c>
      <c r="W33" s="80" t="s">
        <v>106</v>
      </c>
      <c r="X33" s="80">
        <v>15</v>
      </c>
      <c r="Y33" s="80">
        <v>16</v>
      </c>
      <c r="Z33" s="107"/>
      <c r="AA33" s="92" t="s">
        <v>41</v>
      </c>
      <c r="AB33" s="78"/>
      <c r="AC33" s="80">
        <v>17</v>
      </c>
      <c r="AD33" s="80">
        <v>18</v>
      </c>
      <c r="AE33" s="80" t="s">
        <v>113</v>
      </c>
      <c r="AF33" s="80">
        <v>19</v>
      </c>
      <c r="AG33" s="80">
        <v>20</v>
      </c>
      <c r="AH33" s="80"/>
      <c r="AI33" s="80">
        <v>21</v>
      </c>
      <c r="AJ33" s="80">
        <v>22</v>
      </c>
      <c r="AK33" s="80"/>
      <c r="AL33" s="80">
        <v>23</v>
      </c>
      <c r="AM33" s="80">
        <v>24</v>
      </c>
      <c r="AN33" s="80"/>
      <c r="AO33" s="80">
        <v>25</v>
      </c>
      <c r="AP33" s="80">
        <v>26</v>
      </c>
      <c r="AQ33" s="80"/>
      <c r="AR33" s="80">
        <v>27</v>
      </c>
      <c r="AS33" s="80">
        <v>28</v>
      </c>
      <c r="AT33" s="80"/>
      <c r="AU33" s="80">
        <v>29</v>
      </c>
      <c r="AV33" s="80">
        <v>30</v>
      </c>
      <c r="AW33" s="80"/>
      <c r="AX33" s="80">
        <v>31</v>
      </c>
      <c r="AY33" s="80">
        <v>32</v>
      </c>
      <c r="AZ33" s="107"/>
      <c r="BA33" s="92" t="s">
        <v>41</v>
      </c>
      <c r="BB33" s="78"/>
      <c r="BC33" s="80">
        <v>33</v>
      </c>
      <c r="BD33" s="80">
        <v>34</v>
      </c>
      <c r="BE33" s="80" t="s">
        <v>682</v>
      </c>
      <c r="BF33" s="80">
        <v>35</v>
      </c>
      <c r="BG33" s="80">
        <v>36</v>
      </c>
      <c r="BH33" s="80"/>
      <c r="BI33" s="80">
        <v>37</v>
      </c>
      <c r="BJ33" s="80">
        <v>38</v>
      </c>
      <c r="BK33" s="80"/>
      <c r="BL33" s="80">
        <v>39</v>
      </c>
      <c r="BM33" s="80">
        <v>40</v>
      </c>
      <c r="BN33" s="80"/>
      <c r="BO33" s="80">
        <v>41</v>
      </c>
      <c r="BP33" s="80">
        <v>42</v>
      </c>
      <c r="BQ33" s="80"/>
      <c r="BR33" s="80">
        <v>43</v>
      </c>
      <c r="BS33" s="80">
        <v>44</v>
      </c>
      <c r="BT33" s="80"/>
      <c r="BU33" s="80">
        <v>45</v>
      </c>
      <c r="BV33" s="80">
        <v>46</v>
      </c>
      <c r="BW33" s="80"/>
      <c r="BX33" s="80">
        <v>47</v>
      </c>
      <c r="BY33" s="80">
        <v>48</v>
      </c>
      <c r="BZ33" s="107"/>
    </row>
    <row r="34" ht="21" customHeight="1" spans="1:78">
      <c r="A34" s="92" t="s">
        <v>208</v>
      </c>
      <c r="B34" s="79" t="s">
        <v>42</v>
      </c>
      <c r="C34" s="93"/>
      <c r="D34" s="80"/>
      <c r="E34" s="80"/>
      <c r="F34" s="93"/>
      <c r="G34" s="80"/>
      <c r="H34" s="80"/>
      <c r="I34" s="93"/>
      <c r="J34" s="80"/>
      <c r="K34" s="80"/>
      <c r="L34" s="93"/>
      <c r="M34" s="80"/>
      <c r="N34" s="80"/>
      <c r="O34" s="93"/>
      <c r="P34" s="80"/>
      <c r="Q34" s="80"/>
      <c r="R34" s="93"/>
      <c r="S34" s="80"/>
      <c r="T34" s="80"/>
      <c r="U34" s="93"/>
      <c r="V34" s="80"/>
      <c r="W34" s="80"/>
      <c r="X34" s="80"/>
      <c r="Y34" s="80"/>
      <c r="Z34" s="107"/>
      <c r="AA34" s="92" t="s">
        <v>208</v>
      </c>
      <c r="AB34" s="80">
        <v>1</v>
      </c>
      <c r="AC34" s="113"/>
      <c r="AD34" s="114"/>
      <c r="AE34" s="114"/>
      <c r="AF34" s="113"/>
      <c r="AG34" s="114"/>
      <c r="AH34" s="114"/>
      <c r="AI34" s="113"/>
      <c r="AJ34" s="114"/>
      <c r="AK34" s="114"/>
      <c r="AL34" s="113"/>
      <c r="AM34" s="114"/>
      <c r="AN34" s="114"/>
      <c r="AO34" s="113"/>
      <c r="AP34" s="114"/>
      <c r="AQ34" s="114"/>
      <c r="AR34" s="113"/>
      <c r="AS34" s="114"/>
      <c r="AT34" s="114"/>
      <c r="AU34" s="93"/>
      <c r="AV34" s="80"/>
      <c r="AW34" s="80"/>
      <c r="AX34" s="80"/>
      <c r="AY34" s="80"/>
      <c r="AZ34" s="107"/>
      <c r="BA34" s="92" t="s">
        <v>208</v>
      </c>
      <c r="BB34" s="80">
        <v>1</v>
      </c>
      <c r="BC34" s="113"/>
      <c r="BD34" s="114"/>
      <c r="BE34" s="114"/>
      <c r="BF34" s="125"/>
      <c r="BG34" s="80"/>
      <c r="BH34" s="80"/>
      <c r="BI34" s="125"/>
      <c r="BJ34" s="80"/>
      <c r="BK34" s="80"/>
      <c r="BL34" s="125"/>
      <c r="BM34" s="80"/>
      <c r="BN34" s="80"/>
      <c r="BO34" s="125"/>
      <c r="BP34" s="80"/>
      <c r="BQ34" s="80"/>
      <c r="BR34" s="125"/>
      <c r="BS34" s="80"/>
      <c r="BT34" s="80"/>
      <c r="BU34" s="93"/>
      <c r="BV34" s="80"/>
      <c r="BW34" s="80"/>
      <c r="BX34" s="80"/>
      <c r="BY34" s="80"/>
      <c r="BZ34" s="107"/>
    </row>
    <row r="35" ht="21" customHeight="1" spans="1:78">
      <c r="A35" s="94" t="s">
        <v>1067</v>
      </c>
      <c r="B35" s="79" t="s">
        <v>43</v>
      </c>
      <c r="C35" s="93"/>
      <c r="D35" s="80"/>
      <c r="E35" s="80"/>
      <c r="F35" s="93"/>
      <c r="G35" s="80"/>
      <c r="H35" s="80"/>
      <c r="I35" s="93"/>
      <c r="J35" s="80"/>
      <c r="K35" s="80"/>
      <c r="L35" s="93"/>
      <c r="M35" s="80"/>
      <c r="N35" s="80"/>
      <c r="O35" s="93"/>
      <c r="P35" s="80"/>
      <c r="Q35" s="80"/>
      <c r="R35" s="93"/>
      <c r="S35" s="80"/>
      <c r="T35" s="80"/>
      <c r="U35" s="93"/>
      <c r="V35" s="80"/>
      <c r="W35" s="80"/>
      <c r="X35" s="80"/>
      <c r="Y35" s="80"/>
      <c r="Z35" s="107"/>
      <c r="AA35" s="94" t="s">
        <v>1067</v>
      </c>
      <c r="AB35" s="80">
        <v>2</v>
      </c>
      <c r="AC35" s="113"/>
      <c r="AD35" s="114"/>
      <c r="AE35" s="114"/>
      <c r="AF35" s="113"/>
      <c r="AG35" s="114"/>
      <c r="AH35" s="114"/>
      <c r="AI35" s="113"/>
      <c r="AJ35" s="114"/>
      <c r="AK35" s="114"/>
      <c r="AL35" s="113"/>
      <c r="AM35" s="114"/>
      <c r="AN35" s="114"/>
      <c r="AO35" s="113"/>
      <c r="AP35" s="114"/>
      <c r="AQ35" s="114"/>
      <c r="AR35" s="113"/>
      <c r="AS35" s="114"/>
      <c r="AT35" s="114"/>
      <c r="AU35" s="93"/>
      <c r="AV35" s="80"/>
      <c r="AW35" s="80"/>
      <c r="AX35" s="80"/>
      <c r="AY35" s="80"/>
      <c r="AZ35" s="107"/>
      <c r="BA35" s="94" t="s">
        <v>1067</v>
      </c>
      <c r="BB35" s="80">
        <v>2</v>
      </c>
      <c r="BC35" s="113"/>
      <c r="BD35" s="114"/>
      <c r="BE35" s="114"/>
      <c r="BF35" s="125"/>
      <c r="BG35" s="80"/>
      <c r="BH35" s="80"/>
      <c r="BI35" s="125"/>
      <c r="BJ35" s="80"/>
      <c r="BK35" s="80"/>
      <c r="BL35" s="125"/>
      <c r="BM35" s="80"/>
      <c r="BN35" s="80"/>
      <c r="BO35" s="125"/>
      <c r="BP35" s="80"/>
      <c r="BQ35" s="80"/>
      <c r="BR35" s="125"/>
      <c r="BS35" s="80"/>
      <c r="BT35" s="80"/>
      <c r="BU35" s="93"/>
      <c r="BV35" s="80"/>
      <c r="BW35" s="80"/>
      <c r="BX35" s="80"/>
      <c r="BY35" s="80"/>
      <c r="BZ35" s="107"/>
    </row>
    <row r="36" ht="21" customHeight="1" spans="1:78">
      <c r="A36" s="95" t="s">
        <v>1068</v>
      </c>
      <c r="B36" s="79" t="s">
        <v>49</v>
      </c>
      <c r="C36" s="93"/>
      <c r="D36" s="80"/>
      <c r="E36" s="80"/>
      <c r="F36" s="93"/>
      <c r="G36" s="80"/>
      <c r="H36" s="80"/>
      <c r="I36" s="93"/>
      <c r="J36" s="80"/>
      <c r="K36" s="80"/>
      <c r="L36" s="93"/>
      <c r="M36" s="80"/>
      <c r="N36" s="80"/>
      <c r="O36" s="93"/>
      <c r="P36" s="80"/>
      <c r="Q36" s="80"/>
      <c r="R36" s="93"/>
      <c r="S36" s="80"/>
      <c r="T36" s="80"/>
      <c r="U36" s="93"/>
      <c r="V36" s="80"/>
      <c r="W36" s="80"/>
      <c r="X36" s="80"/>
      <c r="Y36" s="80"/>
      <c r="Z36" s="107"/>
      <c r="AA36" s="94" t="s">
        <v>1068</v>
      </c>
      <c r="AB36" s="80">
        <v>3</v>
      </c>
      <c r="AC36" s="113"/>
      <c r="AD36" s="114"/>
      <c r="AE36" s="114"/>
      <c r="AF36" s="113"/>
      <c r="AG36" s="114"/>
      <c r="AH36" s="114"/>
      <c r="AI36" s="113"/>
      <c r="AJ36" s="114"/>
      <c r="AK36" s="114"/>
      <c r="AL36" s="113"/>
      <c r="AM36" s="114"/>
      <c r="AN36" s="114"/>
      <c r="AO36" s="113"/>
      <c r="AP36" s="114"/>
      <c r="AQ36" s="114"/>
      <c r="AR36" s="113"/>
      <c r="AS36" s="114"/>
      <c r="AT36" s="114"/>
      <c r="AU36" s="93"/>
      <c r="AV36" s="80"/>
      <c r="AW36" s="80"/>
      <c r="AX36" s="80"/>
      <c r="AY36" s="80"/>
      <c r="AZ36" s="107"/>
      <c r="BA36" s="94" t="s">
        <v>1068</v>
      </c>
      <c r="BB36" s="80">
        <v>3</v>
      </c>
      <c r="BC36" s="113"/>
      <c r="BD36" s="114"/>
      <c r="BE36" s="114"/>
      <c r="BF36" s="125"/>
      <c r="BG36" s="80"/>
      <c r="BH36" s="80"/>
      <c r="BI36" s="125"/>
      <c r="BJ36" s="80"/>
      <c r="BK36" s="80"/>
      <c r="BL36" s="125"/>
      <c r="BM36" s="80"/>
      <c r="BN36" s="80"/>
      <c r="BO36" s="125"/>
      <c r="BP36" s="80"/>
      <c r="BQ36" s="80"/>
      <c r="BR36" s="125"/>
      <c r="BS36" s="80"/>
      <c r="BT36" s="80"/>
      <c r="BU36" s="93"/>
      <c r="BV36" s="80"/>
      <c r="BW36" s="80"/>
      <c r="BX36" s="80"/>
      <c r="BY36" s="80"/>
      <c r="BZ36" s="107"/>
    </row>
    <row r="37" ht="21" customHeight="1" spans="1:78">
      <c r="A37" s="94" t="s">
        <v>1069</v>
      </c>
      <c r="B37" s="79" t="s">
        <v>52</v>
      </c>
      <c r="C37" s="93"/>
      <c r="D37" s="80"/>
      <c r="E37" s="80"/>
      <c r="F37" s="93"/>
      <c r="G37" s="80"/>
      <c r="H37" s="80"/>
      <c r="I37" s="93"/>
      <c r="J37" s="80"/>
      <c r="K37" s="80"/>
      <c r="L37" s="93"/>
      <c r="M37" s="80"/>
      <c r="N37" s="80"/>
      <c r="O37" s="93"/>
      <c r="P37" s="80"/>
      <c r="Q37" s="80"/>
      <c r="R37" s="93"/>
      <c r="S37" s="80"/>
      <c r="T37" s="80"/>
      <c r="U37" s="93"/>
      <c r="V37" s="80"/>
      <c r="W37" s="80"/>
      <c r="X37" s="80"/>
      <c r="Y37" s="80"/>
      <c r="Z37" s="107"/>
      <c r="AA37" s="94" t="s">
        <v>1069</v>
      </c>
      <c r="AB37" s="80">
        <v>4</v>
      </c>
      <c r="AC37" s="113"/>
      <c r="AD37" s="114"/>
      <c r="AE37" s="114"/>
      <c r="AF37" s="113"/>
      <c r="AG37" s="114"/>
      <c r="AH37" s="114"/>
      <c r="AI37" s="113"/>
      <c r="AJ37" s="114"/>
      <c r="AK37" s="114"/>
      <c r="AL37" s="113"/>
      <c r="AM37" s="114"/>
      <c r="AN37" s="114"/>
      <c r="AO37" s="113"/>
      <c r="AP37" s="114"/>
      <c r="AQ37" s="114"/>
      <c r="AR37" s="113"/>
      <c r="AS37" s="114"/>
      <c r="AT37" s="114"/>
      <c r="AU37" s="93"/>
      <c r="AV37" s="80"/>
      <c r="AW37" s="80"/>
      <c r="AX37" s="80"/>
      <c r="AY37" s="80"/>
      <c r="AZ37" s="107"/>
      <c r="BA37" s="94" t="s">
        <v>1069</v>
      </c>
      <c r="BB37" s="80">
        <v>4</v>
      </c>
      <c r="BC37" s="113"/>
      <c r="BD37" s="114"/>
      <c r="BE37" s="114"/>
      <c r="BF37" s="125"/>
      <c r="BG37" s="80"/>
      <c r="BH37" s="80"/>
      <c r="BI37" s="125"/>
      <c r="BJ37" s="80"/>
      <c r="BK37" s="80"/>
      <c r="BL37" s="125"/>
      <c r="BM37" s="80"/>
      <c r="BN37" s="80"/>
      <c r="BO37" s="125"/>
      <c r="BP37" s="80"/>
      <c r="BQ37" s="80"/>
      <c r="BR37" s="125"/>
      <c r="BS37" s="80"/>
      <c r="BT37" s="80"/>
      <c r="BU37" s="93"/>
      <c r="BV37" s="80"/>
      <c r="BW37" s="80"/>
      <c r="BX37" s="80"/>
      <c r="BY37" s="80"/>
      <c r="BZ37" s="107"/>
    </row>
    <row r="38" ht="21" customHeight="1" spans="1:78">
      <c r="A38" s="94" t="s">
        <v>1070</v>
      </c>
      <c r="B38" s="79" t="s">
        <v>55</v>
      </c>
      <c r="C38" s="93"/>
      <c r="D38" s="80"/>
      <c r="E38" s="80"/>
      <c r="F38" s="93"/>
      <c r="G38" s="80"/>
      <c r="H38" s="80"/>
      <c r="I38" s="93"/>
      <c r="J38" s="80"/>
      <c r="K38" s="80"/>
      <c r="L38" s="93"/>
      <c r="M38" s="80"/>
      <c r="N38" s="80"/>
      <c r="O38" s="93"/>
      <c r="P38" s="80"/>
      <c r="Q38" s="80"/>
      <c r="R38" s="93"/>
      <c r="S38" s="80"/>
      <c r="T38" s="80"/>
      <c r="U38" s="93"/>
      <c r="V38" s="80"/>
      <c r="W38" s="80"/>
      <c r="X38" s="80"/>
      <c r="Y38" s="80"/>
      <c r="Z38" s="107"/>
      <c r="AA38" s="94" t="s">
        <v>1070</v>
      </c>
      <c r="AB38" s="80">
        <v>5</v>
      </c>
      <c r="AC38" s="113"/>
      <c r="AD38" s="114"/>
      <c r="AE38" s="114"/>
      <c r="AF38" s="113"/>
      <c r="AG38" s="114"/>
      <c r="AH38" s="114"/>
      <c r="AI38" s="113"/>
      <c r="AJ38" s="114"/>
      <c r="AK38" s="114"/>
      <c r="AL38" s="113"/>
      <c r="AM38" s="114"/>
      <c r="AN38" s="114"/>
      <c r="AO38" s="113"/>
      <c r="AP38" s="114"/>
      <c r="AQ38" s="114"/>
      <c r="AR38" s="113"/>
      <c r="AS38" s="114"/>
      <c r="AT38" s="114"/>
      <c r="AU38" s="93"/>
      <c r="AV38" s="80"/>
      <c r="AW38" s="80"/>
      <c r="AX38" s="80"/>
      <c r="AY38" s="80"/>
      <c r="AZ38" s="107"/>
      <c r="BA38" s="94" t="s">
        <v>1070</v>
      </c>
      <c r="BB38" s="80">
        <v>5</v>
      </c>
      <c r="BC38" s="113"/>
      <c r="BD38" s="114"/>
      <c r="BE38" s="114"/>
      <c r="BF38" s="125"/>
      <c r="BG38" s="80"/>
      <c r="BH38" s="80"/>
      <c r="BI38" s="125"/>
      <c r="BJ38" s="80"/>
      <c r="BK38" s="80"/>
      <c r="BL38" s="125"/>
      <c r="BM38" s="80"/>
      <c r="BN38" s="80"/>
      <c r="BO38" s="125"/>
      <c r="BP38" s="80"/>
      <c r="BQ38" s="80"/>
      <c r="BR38" s="125"/>
      <c r="BS38" s="80"/>
      <c r="BT38" s="80"/>
      <c r="BU38" s="93"/>
      <c r="BV38" s="80"/>
      <c r="BW38" s="80"/>
      <c r="BX38" s="80"/>
      <c r="BY38" s="80"/>
      <c r="BZ38" s="107"/>
    </row>
    <row r="39" ht="21" customHeight="1" spans="1:78">
      <c r="A39" s="96" t="s">
        <v>1071</v>
      </c>
      <c r="B39" s="97" t="s">
        <v>58</v>
      </c>
      <c r="C39" s="98"/>
      <c r="D39" s="99"/>
      <c r="E39" s="99"/>
      <c r="F39" s="98"/>
      <c r="G39" s="99"/>
      <c r="H39" s="99"/>
      <c r="I39" s="98"/>
      <c r="J39" s="99"/>
      <c r="K39" s="99"/>
      <c r="L39" s="98"/>
      <c r="M39" s="99"/>
      <c r="N39" s="99"/>
      <c r="O39" s="98"/>
      <c r="P39" s="99"/>
      <c r="Q39" s="99"/>
      <c r="R39" s="98"/>
      <c r="S39" s="99"/>
      <c r="T39" s="99"/>
      <c r="U39" s="98"/>
      <c r="V39" s="99"/>
      <c r="W39" s="99"/>
      <c r="X39" s="99"/>
      <c r="Y39" s="99"/>
      <c r="Z39" s="115"/>
      <c r="AA39" s="96" t="s">
        <v>1071</v>
      </c>
      <c r="AB39" s="97">
        <v>6</v>
      </c>
      <c r="AC39" s="116"/>
      <c r="AD39" s="117"/>
      <c r="AE39" s="117"/>
      <c r="AF39" s="116"/>
      <c r="AG39" s="117"/>
      <c r="AH39" s="117"/>
      <c r="AI39" s="116"/>
      <c r="AJ39" s="117"/>
      <c r="AK39" s="117"/>
      <c r="AL39" s="116"/>
      <c r="AM39" s="117"/>
      <c r="AN39" s="117"/>
      <c r="AO39" s="116"/>
      <c r="AP39" s="117"/>
      <c r="AQ39" s="117"/>
      <c r="AR39" s="116"/>
      <c r="AS39" s="117"/>
      <c r="AT39" s="117"/>
      <c r="AU39" s="98"/>
      <c r="AV39" s="99"/>
      <c r="AW39" s="99"/>
      <c r="AX39" s="99"/>
      <c r="AY39" s="99"/>
      <c r="AZ39" s="115"/>
      <c r="BA39" s="96" t="s">
        <v>1071</v>
      </c>
      <c r="BB39" s="97">
        <v>6</v>
      </c>
      <c r="BC39" s="116"/>
      <c r="BD39" s="117"/>
      <c r="BE39" s="117"/>
      <c r="BF39" s="126"/>
      <c r="BG39" s="99"/>
      <c r="BH39" s="99"/>
      <c r="BI39" s="126"/>
      <c r="BJ39" s="99"/>
      <c r="BK39" s="99"/>
      <c r="BL39" s="126"/>
      <c r="BM39" s="99"/>
      <c r="BN39" s="99"/>
      <c r="BO39" s="126"/>
      <c r="BP39" s="99"/>
      <c r="BQ39" s="99"/>
      <c r="BR39" s="126"/>
      <c r="BS39" s="99"/>
      <c r="BT39" s="99"/>
      <c r="BU39" s="98"/>
      <c r="BV39" s="99"/>
      <c r="BW39" s="99"/>
      <c r="BX39" s="99"/>
      <c r="BY39" s="99"/>
      <c r="BZ39" s="115"/>
    </row>
    <row r="44" spans="1:1">
      <c r="A44" s="35"/>
    </row>
    <row r="46" spans="1:1">
      <c r="A46" s="100"/>
    </row>
    <row r="50" ht="12.75" spans="2:2">
      <c r="B50" s="101"/>
    </row>
    <row r="51" ht="12.75" spans="2:2">
      <c r="B51" s="101"/>
    </row>
    <row r="52" ht="12.75" spans="2:2">
      <c r="B52" s="101"/>
    </row>
    <row r="53" ht="12.75" spans="2:2">
      <c r="B53" s="101"/>
    </row>
    <row r="54" ht="12.75" spans="2:2">
      <c r="B54" s="101"/>
    </row>
    <row r="55" ht="12.75" spans="2:2">
      <c r="B55" s="101"/>
    </row>
    <row r="56" ht="12.75" spans="2:2">
      <c r="B56" s="101"/>
    </row>
  </sheetData>
  <mergeCells count="264">
    <mergeCell ref="A1:Z1"/>
    <mergeCell ref="AA1:AZ1"/>
    <mergeCell ref="BA1:BZ1"/>
    <mergeCell ref="C4:Z4"/>
    <mergeCell ref="AC4:AW4"/>
    <mergeCell ref="BC4:BW4"/>
    <mergeCell ref="C5:E5"/>
    <mergeCell ref="F5:H5"/>
    <mergeCell ref="I5:K5"/>
    <mergeCell ref="L5:N5"/>
    <mergeCell ref="O5:Q5"/>
    <mergeCell ref="R5:T5"/>
    <mergeCell ref="U5:W5"/>
    <mergeCell ref="X5:Z5"/>
    <mergeCell ref="AC5:AE5"/>
    <mergeCell ref="AF5:AH5"/>
    <mergeCell ref="AI5:AK5"/>
    <mergeCell ref="AL5:AN5"/>
    <mergeCell ref="AO5:AQ5"/>
    <mergeCell ref="AR5:AT5"/>
    <mergeCell ref="AU5:AW5"/>
    <mergeCell ref="AX5:AZ5"/>
    <mergeCell ref="BC5:BE5"/>
    <mergeCell ref="BF5:BH5"/>
    <mergeCell ref="BI5:BK5"/>
    <mergeCell ref="BL5:BN5"/>
    <mergeCell ref="BO5:BQ5"/>
    <mergeCell ref="BR5:BT5"/>
    <mergeCell ref="BU5:BW5"/>
    <mergeCell ref="BX5:BZ5"/>
    <mergeCell ref="A29:Z29"/>
    <mergeCell ref="AA29:AW29"/>
    <mergeCell ref="BA29:BW29"/>
    <mergeCell ref="C30:Z30"/>
    <mergeCell ref="AC30:AW30"/>
    <mergeCell ref="BC30:BW30"/>
    <mergeCell ref="C31:E31"/>
    <mergeCell ref="F31:H31"/>
    <mergeCell ref="I31:K31"/>
    <mergeCell ref="L31:N31"/>
    <mergeCell ref="O31:Q31"/>
    <mergeCell ref="R31:T31"/>
    <mergeCell ref="U31:W31"/>
    <mergeCell ref="X31:Z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C31:BE31"/>
    <mergeCell ref="BF31:BH31"/>
    <mergeCell ref="BI31:BK31"/>
    <mergeCell ref="BL31:BN31"/>
    <mergeCell ref="BO31:BQ31"/>
    <mergeCell ref="BR31:BT31"/>
    <mergeCell ref="BU31:BW31"/>
    <mergeCell ref="BX31:BZ31"/>
    <mergeCell ref="D32:E32"/>
    <mergeCell ref="G32:H32"/>
    <mergeCell ref="J32:K32"/>
    <mergeCell ref="M32:N32"/>
    <mergeCell ref="P32:Q32"/>
    <mergeCell ref="S32:T32"/>
    <mergeCell ref="V32:W32"/>
    <mergeCell ref="Y32:Z32"/>
    <mergeCell ref="AD32:AE32"/>
    <mergeCell ref="AG32:AH32"/>
    <mergeCell ref="AJ32:AK32"/>
    <mergeCell ref="AM32:AN32"/>
    <mergeCell ref="AP32:AQ32"/>
    <mergeCell ref="AS32:AT32"/>
    <mergeCell ref="AV32:AW32"/>
    <mergeCell ref="AY32:AZ32"/>
    <mergeCell ref="BD32:BE32"/>
    <mergeCell ref="BG32:BH32"/>
    <mergeCell ref="BJ32:BK32"/>
    <mergeCell ref="BM32:BN32"/>
    <mergeCell ref="BP32:BQ32"/>
    <mergeCell ref="BS32:BT32"/>
    <mergeCell ref="BV32:BW32"/>
    <mergeCell ref="BY32:BZ32"/>
    <mergeCell ref="D33:E33"/>
    <mergeCell ref="G33:H33"/>
    <mergeCell ref="J33:K33"/>
    <mergeCell ref="M33:N33"/>
    <mergeCell ref="P33:Q33"/>
    <mergeCell ref="S33:T33"/>
    <mergeCell ref="V33:W33"/>
    <mergeCell ref="Y33:Z33"/>
    <mergeCell ref="AD33:AE33"/>
    <mergeCell ref="AG33:AH33"/>
    <mergeCell ref="AJ33:AK33"/>
    <mergeCell ref="AM33:AN33"/>
    <mergeCell ref="AP33:AQ33"/>
    <mergeCell ref="AS33:AT33"/>
    <mergeCell ref="AV33:AW33"/>
    <mergeCell ref="AY33:AZ33"/>
    <mergeCell ref="BD33:BE33"/>
    <mergeCell ref="BG33:BH33"/>
    <mergeCell ref="BJ33:BK33"/>
    <mergeCell ref="BM33:BN33"/>
    <mergeCell ref="BP33:BQ33"/>
    <mergeCell ref="BS33:BT33"/>
    <mergeCell ref="BV33:BW33"/>
    <mergeCell ref="BY33:BZ33"/>
    <mergeCell ref="D34:E34"/>
    <mergeCell ref="G34:H34"/>
    <mergeCell ref="J34:K34"/>
    <mergeCell ref="M34:N34"/>
    <mergeCell ref="P34:Q34"/>
    <mergeCell ref="S34:T34"/>
    <mergeCell ref="V34:W34"/>
    <mergeCell ref="Y34:Z34"/>
    <mergeCell ref="AD34:AE34"/>
    <mergeCell ref="AG34:AH34"/>
    <mergeCell ref="AJ34:AK34"/>
    <mergeCell ref="AM34:AN34"/>
    <mergeCell ref="AP34:AQ34"/>
    <mergeCell ref="AS34:AT34"/>
    <mergeCell ref="AV34:AW34"/>
    <mergeCell ref="AY34:AZ34"/>
    <mergeCell ref="BD34:BE34"/>
    <mergeCell ref="BG34:BH34"/>
    <mergeCell ref="BJ34:BK34"/>
    <mergeCell ref="BM34:BN34"/>
    <mergeCell ref="BP34:BQ34"/>
    <mergeCell ref="BS34:BT34"/>
    <mergeCell ref="BV34:BW34"/>
    <mergeCell ref="BY34:BZ34"/>
    <mergeCell ref="D35:E35"/>
    <mergeCell ref="G35:H35"/>
    <mergeCell ref="J35:K35"/>
    <mergeCell ref="M35:N35"/>
    <mergeCell ref="P35:Q35"/>
    <mergeCell ref="S35:T35"/>
    <mergeCell ref="V35:W35"/>
    <mergeCell ref="Y35:Z35"/>
    <mergeCell ref="AD35:AE35"/>
    <mergeCell ref="AG35:AH35"/>
    <mergeCell ref="AJ35:AK35"/>
    <mergeCell ref="AM35:AN35"/>
    <mergeCell ref="AP35:AQ35"/>
    <mergeCell ref="AS35:AT35"/>
    <mergeCell ref="AV35:AW35"/>
    <mergeCell ref="AY35:AZ35"/>
    <mergeCell ref="BD35:BE35"/>
    <mergeCell ref="BG35:BH35"/>
    <mergeCell ref="BJ35:BK35"/>
    <mergeCell ref="BM35:BN35"/>
    <mergeCell ref="BP35:BQ35"/>
    <mergeCell ref="BS35:BT35"/>
    <mergeCell ref="BV35:BW35"/>
    <mergeCell ref="BY35:BZ35"/>
    <mergeCell ref="D36:E36"/>
    <mergeCell ref="G36:H36"/>
    <mergeCell ref="J36:K36"/>
    <mergeCell ref="M36:N36"/>
    <mergeCell ref="P36:Q36"/>
    <mergeCell ref="S36:T36"/>
    <mergeCell ref="V36:W36"/>
    <mergeCell ref="Y36:Z36"/>
    <mergeCell ref="AD36:AE36"/>
    <mergeCell ref="AG36:AH36"/>
    <mergeCell ref="AJ36:AK36"/>
    <mergeCell ref="AM36:AN36"/>
    <mergeCell ref="AP36:AQ36"/>
    <mergeCell ref="AS36:AT36"/>
    <mergeCell ref="AV36:AW36"/>
    <mergeCell ref="AY36:AZ36"/>
    <mergeCell ref="BD36:BE36"/>
    <mergeCell ref="BG36:BH36"/>
    <mergeCell ref="BJ36:BK36"/>
    <mergeCell ref="BM36:BN36"/>
    <mergeCell ref="BP36:BQ36"/>
    <mergeCell ref="BS36:BT36"/>
    <mergeCell ref="BV36:BW36"/>
    <mergeCell ref="BY36:BZ36"/>
    <mergeCell ref="D37:E37"/>
    <mergeCell ref="G37:H37"/>
    <mergeCell ref="J37:K37"/>
    <mergeCell ref="M37:N37"/>
    <mergeCell ref="P37:Q37"/>
    <mergeCell ref="S37:T37"/>
    <mergeCell ref="V37:W37"/>
    <mergeCell ref="Y37:Z37"/>
    <mergeCell ref="AD37:AE37"/>
    <mergeCell ref="AG37:AH37"/>
    <mergeCell ref="AJ37:AK37"/>
    <mergeCell ref="AM37:AN37"/>
    <mergeCell ref="AP37:AQ37"/>
    <mergeCell ref="AS37:AT37"/>
    <mergeCell ref="AV37:AW37"/>
    <mergeCell ref="AY37:AZ37"/>
    <mergeCell ref="BD37:BE37"/>
    <mergeCell ref="BG37:BH37"/>
    <mergeCell ref="BJ37:BK37"/>
    <mergeCell ref="BM37:BN37"/>
    <mergeCell ref="BP37:BQ37"/>
    <mergeCell ref="BS37:BT37"/>
    <mergeCell ref="BV37:BW37"/>
    <mergeCell ref="BY37:BZ37"/>
    <mergeCell ref="D38:E38"/>
    <mergeCell ref="G38:H38"/>
    <mergeCell ref="J38:K38"/>
    <mergeCell ref="M38:N38"/>
    <mergeCell ref="P38:Q38"/>
    <mergeCell ref="S38:T38"/>
    <mergeCell ref="V38:W38"/>
    <mergeCell ref="Y38:Z38"/>
    <mergeCell ref="AD38:AE38"/>
    <mergeCell ref="AG38:AH38"/>
    <mergeCell ref="AJ38:AK38"/>
    <mergeCell ref="AM38:AN38"/>
    <mergeCell ref="AP38:AQ38"/>
    <mergeCell ref="AS38:AT38"/>
    <mergeCell ref="AV38:AW38"/>
    <mergeCell ref="AY38:AZ38"/>
    <mergeCell ref="BD38:BE38"/>
    <mergeCell ref="BG38:BH38"/>
    <mergeCell ref="BJ38:BK38"/>
    <mergeCell ref="BM38:BN38"/>
    <mergeCell ref="BP38:BQ38"/>
    <mergeCell ref="BS38:BT38"/>
    <mergeCell ref="BV38:BW38"/>
    <mergeCell ref="BY38:BZ38"/>
    <mergeCell ref="D39:E39"/>
    <mergeCell ref="G39:H39"/>
    <mergeCell ref="J39:K39"/>
    <mergeCell ref="M39:N39"/>
    <mergeCell ref="P39:Q39"/>
    <mergeCell ref="S39:T39"/>
    <mergeCell ref="V39:W39"/>
    <mergeCell ref="Y39:Z39"/>
    <mergeCell ref="AD39:AE39"/>
    <mergeCell ref="AG39:AH39"/>
    <mergeCell ref="AJ39:AK39"/>
    <mergeCell ref="AM39:AN39"/>
    <mergeCell ref="AP39:AQ39"/>
    <mergeCell ref="AS39:AT39"/>
    <mergeCell ref="AV39:AW39"/>
    <mergeCell ref="AY39:AZ39"/>
    <mergeCell ref="BD39:BE39"/>
    <mergeCell ref="BG39:BH39"/>
    <mergeCell ref="BJ39:BK39"/>
    <mergeCell ref="BM39:BN39"/>
    <mergeCell ref="BP39:BQ39"/>
    <mergeCell ref="BS39:BT39"/>
    <mergeCell ref="BV39:BW39"/>
    <mergeCell ref="BY39:BZ39"/>
    <mergeCell ref="A4:A6"/>
    <mergeCell ref="A30:A32"/>
    <mergeCell ref="B4:B6"/>
    <mergeCell ref="B30:B32"/>
    <mergeCell ref="AA4:AA6"/>
    <mergeCell ref="AA30:AA32"/>
    <mergeCell ref="AB4:AB6"/>
    <mergeCell ref="AB30:AB32"/>
    <mergeCell ref="BA4:BA6"/>
    <mergeCell ref="BA30:BA32"/>
    <mergeCell ref="BB4:BB6"/>
    <mergeCell ref="BB30:BB32"/>
  </mergeCells>
  <printOptions horizontalCentered="1"/>
  <pageMargins left="0.35" right="0.35" top="0.590277777777778" bottom="0.472222222222222" header="0.310416666666667" footer="0.236111111111111"/>
  <pageSetup paperSize="9" scale="50" fitToWidth="3" fitToHeight="0" orientation="landscape" horizontalDpi="300" verticalDpi="300"/>
  <headerFooter alignWithMargins="0">
    <oddFooter>&amp;C&amp;"-,常规"&amp;P</oddFooter>
  </headerFooter>
  <colBreaks count="2" manualBreakCount="2">
    <brk id="26" max="65535" man="1"/>
    <brk id="52" max="6553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opLeftCell="A16" workbookViewId="0">
      <selection activeCell="H43" sqref="H43"/>
    </sheetView>
  </sheetViews>
  <sheetFormatPr defaultColWidth="8.8952380952381" defaultRowHeight="12"/>
  <cols>
    <col min="1" max="1" width="34.8952380952381" style="35" customWidth="1"/>
    <col min="2" max="2" width="5.62857142857143" style="35" customWidth="1"/>
    <col min="3" max="5" width="26.8952380952381" style="35" customWidth="1"/>
    <col min="6" max="16384" width="8.8952380952381" style="35"/>
  </cols>
  <sheetData>
    <row r="1" ht="27" spans="1:5">
      <c r="A1" s="36" t="s">
        <v>1089</v>
      </c>
      <c r="B1" s="36"/>
      <c r="C1" s="36"/>
      <c r="D1" s="36"/>
      <c r="E1" s="36"/>
    </row>
    <row r="2" spans="1:15">
      <c r="A2" s="37"/>
      <c r="B2" s="37"/>
      <c r="C2" s="37"/>
      <c r="D2" s="37"/>
      <c r="E2" s="38" t="s">
        <v>1090</v>
      </c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2.75" spans="1:15">
      <c r="A3" s="40" t="s">
        <v>34</v>
      </c>
      <c r="B3" s="40"/>
      <c r="C3" s="40"/>
      <c r="D3" s="40"/>
      <c r="E3" s="38" t="s">
        <v>35</v>
      </c>
      <c r="F3" s="39"/>
      <c r="G3" s="39"/>
      <c r="H3" s="39"/>
      <c r="I3" s="39"/>
      <c r="J3" s="39"/>
      <c r="K3" s="39"/>
      <c r="L3" s="39"/>
      <c r="M3" s="39"/>
      <c r="N3" s="39"/>
      <c r="O3" s="39"/>
    </row>
    <row r="4" ht="17.4" customHeight="1" spans="1:15">
      <c r="A4" s="41" t="s">
        <v>149</v>
      </c>
      <c r="B4" s="42" t="s">
        <v>37</v>
      </c>
      <c r="C4" s="42" t="s">
        <v>1091</v>
      </c>
      <c r="D4" s="43"/>
      <c r="E4" s="44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ht="17.4" customHeight="1" spans="1:15">
      <c r="A5" s="45"/>
      <c r="B5" s="46"/>
      <c r="C5" s="47" t="s">
        <v>208</v>
      </c>
      <c r="D5" s="47" t="s">
        <v>673</v>
      </c>
      <c r="E5" s="48" t="s">
        <v>674</v>
      </c>
      <c r="F5" s="39"/>
      <c r="G5" s="39"/>
      <c r="H5" s="39"/>
      <c r="I5" s="39"/>
      <c r="J5" s="39"/>
      <c r="K5" s="39"/>
      <c r="L5" s="39"/>
      <c r="M5" s="39"/>
      <c r="N5" s="39"/>
      <c r="O5" s="39"/>
    </row>
    <row r="6" ht="17.4" customHeight="1" spans="1:15">
      <c r="A6" s="49" t="s">
        <v>41</v>
      </c>
      <c r="B6" s="47"/>
      <c r="C6" s="47" t="s">
        <v>42</v>
      </c>
      <c r="D6" s="47" t="s">
        <v>43</v>
      </c>
      <c r="E6" s="48" t="s">
        <v>49</v>
      </c>
      <c r="F6" s="39"/>
      <c r="G6" s="39"/>
      <c r="H6" s="39"/>
      <c r="I6" s="39"/>
      <c r="J6" s="39"/>
      <c r="K6" s="39"/>
      <c r="L6" s="39"/>
      <c r="M6" s="39"/>
      <c r="N6" s="39"/>
      <c r="O6" s="39"/>
    </row>
    <row r="7" ht="17.4" customHeight="1" spans="1:15">
      <c r="A7" s="50" t="s">
        <v>1092</v>
      </c>
      <c r="B7" s="47">
        <v>1</v>
      </c>
      <c r="C7" s="51"/>
      <c r="D7" s="47"/>
      <c r="E7" s="48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ht="17.4" customHeight="1" spans="1:15">
      <c r="A8" s="52" t="s">
        <v>1093</v>
      </c>
      <c r="B8" s="47">
        <v>2</v>
      </c>
      <c r="C8" s="51"/>
      <c r="D8" s="51"/>
      <c r="E8" s="53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ht="17.4" customHeight="1" spans="1:15">
      <c r="A9" s="54" t="s">
        <v>1094</v>
      </c>
      <c r="B9" s="47">
        <v>3</v>
      </c>
      <c r="C9" s="55"/>
      <c r="D9" s="56"/>
      <c r="E9" s="57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ht="17.4" customHeight="1" spans="1:15">
      <c r="A10" s="54" t="s">
        <v>1095</v>
      </c>
      <c r="B10" s="47">
        <v>4</v>
      </c>
      <c r="C10" s="55"/>
      <c r="D10" s="56"/>
      <c r="E10" s="57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ht="17.4" customHeight="1" spans="1:15">
      <c r="A11" s="54" t="s">
        <v>1096</v>
      </c>
      <c r="B11" s="47">
        <v>5</v>
      </c>
      <c r="C11" s="58"/>
      <c r="D11" s="58"/>
      <c r="E11" s="5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ht="17.4" customHeight="1" spans="1:15">
      <c r="A12" s="60" t="s">
        <v>1097</v>
      </c>
      <c r="B12" s="47">
        <v>6</v>
      </c>
      <c r="C12" s="61"/>
      <c r="D12" s="56"/>
      <c r="E12" s="57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ht="17.4" customHeight="1" spans="1:15">
      <c r="A13" s="54" t="s">
        <v>1098</v>
      </c>
      <c r="B13" s="47">
        <v>7</v>
      </c>
      <c r="C13" s="61"/>
      <c r="D13" s="56"/>
      <c r="E13" s="57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ht="17.4" customHeight="1" spans="1:15">
      <c r="A14" s="60" t="s">
        <v>1099</v>
      </c>
      <c r="B14" s="47">
        <v>8</v>
      </c>
      <c r="C14" s="61"/>
      <c r="D14" s="56"/>
      <c r="E14" s="57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ht="17.4" customHeight="1" spans="1:15">
      <c r="A15" s="54" t="s">
        <v>1100</v>
      </c>
      <c r="B15" s="47">
        <v>9</v>
      </c>
      <c r="C15" s="61"/>
      <c r="D15" s="56"/>
      <c r="E15" s="57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ht="17.4" customHeight="1" spans="1:15">
      <c r="A16" s="60" t="s">
        <v>1101</v>
      </c>
      <c r="B16" s="47">
        <v>10</v>
      </c>
      <c r="C16" s="61"/>
      <c r="D16" s="56"/>
      <c r="E16" s="57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ht="17.4" customHeight="1" spans="1:15">
      <c r="A17" s="62" t="s">
        <v>1102</v>
      </c>
      <c r="B17" s="47">
        <v>11</v>
      </c>
      <c r="C17" s="61"/>
      <c r="D17" s="56"/>
      <c r="E17" s="57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ht="17.4" customHeight="1" spans="1:15">
      <c r="A18" s="62" t="s">
        <v>1103</v>
      </c>
      <c r="B18" s="47">
        <v>12</v>
      </c>
      <c r="C18" s="61"/>
      <c r="D18" s="56"/>
      <c r="E18" s="57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ht="17.4" customHeight="1" spans="1:15">
      <c r="A19" s="54" t="s">
        <v>1104</v>
      </c>
      <c r="B19" s="47">
        <v>13</v>
      </c>
      <c r="C19" s="61"/>
      <c r="D19" s="56"/>
      <c r="E19" s="57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ht="17.4" customHeight="1" spans="1:15">
      <c r="A20" s="54" t="s">
        <v>1105</v>
      </c>
      <c r="B20" s="47">
        <v>14</v>
      </c>
      <c r="C20" s="61"/>
      <c r="D20" s="56"/>
      <c r="E20" s="57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ht="17.4" customHeight="1" spans="1:15">
      <c r="A21" s="54" t="s">
        <v>1106</v>
      </c>
      <c r="B21" s="47">
        <v>15</v>
      </c>
      <c r="C21" s="61"/>
      <c r="D21" s="56"/>
      <c r="E21" s="57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ht="17.4" customHeight="1" spans="1:15">
      <c r="A22" s="54" t="s">
        <v>1107</v>
      </c>
      <c r="B22" s="47">
        <v>16</v>
      </c>
      <c r="C22" s="61"/>
      <c r="D22" s="56"/>
      <c r="E22" s="57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ht="17.4" customHeight="1" spans="1:15">
      <c r="A23" s="54" t="s">
        <v>1108</v>
      </c>
      <c r="B23" s="47">
        <v>17</v>
      </c>
      <c r="C23" s="61"/>
      <c r="D23" s="56"/>
      <c r="E23" s="57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ht="17.4" customHeight="1" spans="1:15">
      <c r="A24" s="54" t="s">
        <v>1109</v>
      </c>
      <c r="B24" s="47">
        <v>18</v>
      </c>
      <c r="C24" s="61"/>
      <c r="D24" s="56"/>
      <c r="E24" s="57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ht="17.4" customHeight="1" spans="1:5">
      <c r="A25" s="54" t="s">
        <v>1110</v>
      </c>
      <c r="B25" s="47">
        <v>19</v>
      </c>
      <c r="C25" s="61"/>
      <c r="D25" s="56"/>
      <c r="E25" s="57"/>
    </row>
    <row r="26" ht="17.4" customHeight="1" spans="1:5">
      <c r="A26" s="54" t="s">
        <v>1111</v>
      </c>
      <c r="B26" s="47">
        <v>20</v>
      </c>
      <c r="C26" s="61"/>
      <c r="D26" s="56"/>
      <c r="E26" s="57"/>
    </row>
    <row r="27" ht="17.4" customHeight="1" spans="1:5">
      <c r="A27" s="54" t="s">
        <v>1112</v>
      </c>
      <c r="B27" s="47">
        <v>21</v>
      </c>
      <c r="C27" s="61"/>
      <c r="D27" s="56"/>
      <c r="E27" s="57"/>
    </row>
    <row r="28" ht="17.4" customHeight="1" spans="1:5">
      <c r="A28" s="54" t="s">
        <v>1113</v>
      </c>
      <c r="B28" s="47">
        <v>22</v>
      </c>
      <c r="C28" s="61"/>
      <c r="D28" s="56"/>
      <c r="E28" s="57"/>
    </row>
    <row r="29" ht="17.4" customHeight="1" spans="1:5">
      <c r="A29" s="54" t="s">
        <v>1114</v>
      </c>
      <c r="B29" s="47">
        <v>23</v>
      </c>
      <c r="C29" s="61"/>
      <c r="D29" s="56"/>
      <c r="E29" s="57"/>
    </row>
    <row r="30" ht="17.4" customHeight="1" spans="1:5">
      <c r="A30" s="54" t="s">
        <v>1115</v>
      </c>
      <c r="B30" s="47">
        <v>24</v>
      </c>
      <c r="C30" s="61"/>
      <c r="D30" s="56"/>
      <c r="E30" s="57"/>
    </row>
    <row r="31" ht="17.4" customHeight="1" spans="1:5">
      <c r="A31" s="52" t="s">
        <v>1116</v>
      </c>
      <c r="B31" s="47">
        <v>25</v>
      </c>
      <c r="C31" s="47"/>
      <c r="D31" s="63"/>
      <c r="E31" s="64"/>
    </row>
    <row r="32" ht="17.4" customHeight="1" spans="1:5">
      <c r="A32" s="54" t="s">
        <v>1117</v>
      </c>
      <c r="B32" s="47">
        <v>26</v>
      </c>
      <c r="C32" s="61"/>
      <c r="D32" s="56"/>
      <c r="E32" s="57"/>
    </row>
    <row r="33" ht="17.4" customHeight="1" spans="1:5">
      <c r="A33" s="65" t="s">
        <v>1118</v>
      </c>
      <c r="B33" s="66">
        <v>27</v>
      </c>
      <c r="C33" s="67"/>
      <c r="D33" s="68"/>
      <c r="E33" s="69"/>
    </row>
    <row r="35" spans="1:1">
      <c r="A35" s="70"/>
    </row>
    <row r="36" spans="1:1">
      <c r="A36" s="70"/>
    </row>
  </sheetData>
  <mergeCells count="5">
    <mergeCell ref="A1:E1"/>
    <mergeCell ref="A3:C3"/>
    <mergeCell ref="C4:E4"/>
    <mergeCell ref="A4:A5"/>
    <mergeCell ref="B4:B5"/>
  </mergeCells>
  <printOptions horizontalCentered="1"/>
  <pageMargins left="0.35" right="0.35" top="0.590277777777778" bottom="0.472222222222222" header="0.310416666666667" footer="0.236111111111111"/>
  <pageSetup paperSize="9" scale="90" fitToHeight="0" orientation="landscape" horizontalDpi="600"/>
  <headerFooter alignWithMargins="0">
    <oddFooter>&amp;C&amp;"-,常规"&amp;P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view="pageBreakPreview" zoomScale="60" zoomScaleNormal="100" workbookViewId="0">
      <selection activeCell="A1" sqref="A1:D1"/>
    </sheetView>
  </sheetViews>
  <sheetFormatPr defaultColWidth="8.8952380952381" defaultRowHeight="18" customHeight="1" outlineLevelCol="7"/>
  <cols>
    <col min="1" max="1" width="5.52380952380952" style="1"/>
    <col min="2" max="2" width="11.447619047619" style="1"/>
    <col min="3" max="3" width="51.5238095238095" style="1"/>
    <col min="4" max="4" width="33.5238095238095" style="1" customWidth="1"/>
    <col min="5" max="5" width="0.447619047619048" style="1" customWidth="1"/>
    <col min="6" max="6" width="5.44761904761905" style="2" customWidth="1"/>
    <col min="7" max="7" width="9.52380952380952" style="1"/>
    <col min="8" max="8" width="41.8952380952381" style="1" customWidth="1"/>
    <col min="9" max="16384" width="8.8952380952381" style="1"/>
  </cols>
  <sheetData>
    <row r="1" ht="27.65" customHeight="1" spans="1:8">
      <c r="A1" s="3" t="s">
        <v>1119</v>
      </c>
      <c r="B1" s="3"/>
      <c r="C1" s="3"/>
      <c r="D1" s="3"/>
      <c r="E1" s="4"/>
      <c r="F1" s="4" t="s">
        <v>1120</v>
      </c>
      <c r="G1" s="5"/>
      <c r="H1" s="6"/>
    </row>
    <row r="2" customHeight="1" spans="1:8">
      <c r="A2" s="7" t="s">
        <v>1121</v>
      </c>
      <c r="B2" s="7"/>
      <c r="C2" s="7"/>
      <c r="D2" s="7"/>
      <c r="E2" s="8"/>
      <c r="F2" s="8" t="s">
        <v>1121</v>
      </c>
      <c r="G2" s="9"/>
      <c r="H2" s="10"/>
    </row>
    <row r="3" customHeight="1" spans="1:8">
      <c r="A3" s="11" t="s">
        <v>1122</v>
      </c>
      <c r="B3" s="11" t="s">
        <v>1123</v>
      </c>
      <c r="C3" s="11" t="s">
        <v>1124</v>
      </c>
      <c r="D3" s="11" t="s">
        <v>1125</v>
      </c>
      <c r="E3" s="11"/>
      <c r="F3" s="11" t="s">
        <v>1122</v>
      </c>
      <c r="G3" s="12" t="s">
        <v>1123</v>
      </c>
      <c r="H3" s="11" t="s">
        <v>1124</v>
      </c>
    </row>
    <row r="4" customHeight="1" spans="1:8">
      <c r="A4" s="13"/>
      <c r="B4" s="14"/>
      <c r="C4" s="14" t="s">
        <v>1126</v>
      </c>
      <c r="D4" s="14" t="s">
        <v>1127</v>
      </c>
      <c r="E4" s="15"/>
      <c r="F4" s="16"/>
      <c r="G4" s="15"/>
      <c r="H4" s="14" t="s">
        <v>1126</v>
      </c>
    </row>
    <row r="5" customHeight="1" spans="1:8">
      <c r="A5" s="13">
        <v>1</v>
      </c>
      <c r="B5" s="17" t="s">
        <v>1128</v>
      </c>
      <c r="C5" s="14" t="s">
        <v>32</v>
      </c>
      <c r="D5" s="14" t="s">
        <v>1129</v>
      </c>
      <c r="E5" s="15"/>
      <c r="F5" s="16">
        <v>1</v>
      </c>
      <c r="G5" s="18" t="s">
        <v>1128</v>
      </c>
      <c r="H5" s="14" t="s">
        <v>32</v>
      </c>
    </row>
    <row r="6" customHeight="1" spans="1:8">
      <c r="A6" s="13">
        <v>2</v>
      </c>
      <c r="B6" s="17" t="s">
        <v>1130</v>
      </c>
      <c r="C6" s="14" t="s">
        <v>146</v>
      </c>
      <c r="D6" s="14" t="s">
        <v>1129</v>
      </c>
      <c r="E6" s="15"/>
      <c r="F6" s="16">
        <v>2</v>
      </c>
      <c r="G6" s="18" t="s">
        <v>1130</v>
      </c>
      <c r="H6" s="14" t="s">
        <v>146</v>
      </c>
    </row>
    <row r="7" customHeight="1" spans="1:8">
      <c r="A7" s="13">
        <v>3</v>
      </c>
      <c r="B7" s="17" t="s">
        <v>1131</v>
      </c>
      <c r="C7" s="14" t="s">
        <v>202</v>
      </c>
      <c r="D7" s="19" t="s">
        <v>1132</v>
      </c>
      <c r="E7" s="20"/>
      <c r="F7" s="16">
        <v>3</v>
      </c>
      <c r="G7" s="18" t="s">
        <v>1131</v>
      </c>
      <c r="H7" s="14" t="s">
        <v>202</v>
      </c>
    </row>
    <row r="8" customHeight="1" spans="1:8">
      <c r="A8" s="13">
        <v>4</v>
      </c>
      <c r="B8" s="17" t="s">
        <v>1133</v>
      </c>
      <c r="C8" s="14" t="s">
        <v>238</v>
      </c>
      <c r="D8" s="14" t="s">
        <v>1129</v>
      </c>
      <c r="E8" s="15"/>
      <c r="F8" s="16">
        <v>4</v>
      </c>
      <c r="G8" s="18" t="s">
        <v>1134</v>
      </c>
      <c r="H8" s="14" t="s">
        <v>238</v>
      </c>
    </row>
    <row r="9" customHeight="1" spans="1:8">
      <c r="A9" s="13">
        <v>5</v>
      </c>
      <c r="B9" s="17" t="s">
        <v>1134</v>
      </c>
      <c r="C9" s="14" t="s">
        <v>1135</v>
      </c>
      <c r="D9" s="14" t="s">
        <v>1127</v>
      </c>
      <c r="E9" s="15"/>
      <c r="F9" s="16">
        <v>5</v>
      </c>
      <c r="G9" s="18" t="s">
        <v>1136</v>
      </c>
      <c r="H9" s="14" t="s">
        <v>1135</v>
      </c>
    </row>
    <row r="10" customHeight="1" spans="1:8">
      <c r="A10" s="13">
        <v>6</v>
      </c>
      <c r="B10" s="17" t="s">
        <v>1136</v>
      </c>
      <c r="C10" s="14" t="s">
        <v>269</v>
      </c>
      <c r="D10" s="14" t="s">
        <v>1129</v>
      </c>
      <c r="E10" s="15"/>
      <c r="F10" s="16">
        <v>6</v>
      </c>
      <c r="G10" s="18" t="s">
        <v>1137</v>
      </c>
      <c r="H10" s="14" t="s">
        <v>269</v>
      </c>
    </row>
    <row r="11" customHeight="1" spans="1:8">
      <c r="A11" s="13">
        <v>7</v>
      </c>
      <c r="B11" s="17" t="s">
        <v>1137</v>
      </c>
      <c r="C11" s="14" t="s">
        <v>283</v>
      </c>
      <c r="D11" s="19" t="s">
        <v>1138</v>
      </c>
      <c r="E11" s="20"/>
      <c r="F11" s="16">
        <v>7</v>
      </c>
      <c r="G11" s="18" t="s">
        <v>1139</v>
      </c>
      <c r="H11" s="14" t="s">
        <v>283</v>
      </c>
    </row>
    <row r="12" customHeight="1" spans="1:8">
      <c r="A12" s="13">
        <v>8</v>
      </c>
      <c r="B12" s="17" t="s">
        <v>1139</v>
      </c>
      <c r="C12" s="14" t="s">
        <v>295</v>
      </c>
      <c r="D12" s="14" t="s">
        <v>1140</v>
      </c>
      <c r="E12" s="15"/>
      <c r="F12" s="16">
        <v>8</v>
      </c>
      <c r="G12" s="18" t="s">
        <v>1133</v>
      </c>
      <c r="H12" s="14" t="s">
        <v>295</v>
      </c>
    </row>
    <row r="13" customHeight="1" spans="1:8">
      <c r="A13" s="13">
        <v>9</v>
      </c>
      <c r="B13" s="17" t="s">
        <v>1141</v>
      </c>
      <c r="C13" s="14" t="s">
        <v>304</v>
      </c>
      <c r="D13" s="19" t="s">
        <v>1142</v>
      </c>
      <c r="E13" s="20"/>
      <c r="F13" s="16">
        <v>9</v>
      </c>
      <c r="G13" s="18" t="s">
        <v>1143</v>
      </c>
      <c r="H13" s="14" t="s">
        <v>304</v>
      </c>
    </row>
    <row r="14" customHeight="1" spans="1:8">
      <c r="A14" s="13">
        <v>10</v>
      </c>
      <c r="B14" s="17" t="s">
        <v>1143</v>
      </c>
      <c r="C14" s="14" t="s">
        <v>323</v>
      </c>
      <c r="D14" s="14" t="s">
        <v>1127</v>
      </c>
      <c r="E14" s="15"/>
      <c r="F14" s="16">
        <v>10</v>
      </c>
      <c r="G14" s="18" t="s">
        <v>1144</v>
      </c>
      <c r="H14" s="14" t="s">
        <v>323</v>
      </c>
    </row>
    <row r="15" customHeight="1" spans="1:8">
      <c r="A15" s="13">
        <v>11</v>
      </c>
      <c r="B15" s="17" t="s">
        <v>1144</v>
      </c>
      <c r="C15" s="14" t="s">
        <v>355</v>
      </c>
      <c r="D15" s="14" t="s">
        <v>1127</v>
      </c>
      <c r="E15" s="15"/>
      <c r="F15" s="16">
        <v>11</v>
      </c>
      <c r="G15" s="18" t="s">
        <v>1145</v>
      </c>
      <c r="H15" s="14" t="s">
        <v>355</v>
      </c>
    </row>
    <row r="16" customHeight="1" spans="1:8">
      <c r="A16" s="13">
        <v>12</v>
      </c>
      <c r="B16" s="17" t="s">
        <v>1145</v>
      </c>
      <c r="C16" s="14" t="s">
        <v>615</v>
      </c>
      <c r="D16" s="14" t="s">
        <v>1146</v>
      </c>
      <c r="E16" s="21"/>
      <c r="F16" s="22">
        <v>12</v>
      </c>
      <c r="G16" s="23" t="s">
        <v>1141</v>
      </c>
      <c r="H16" s="24" t="s">
        <v>1147</v>
      </c>
    </row>
    <row r="17" customHeight="1" spans="1:8">
      <c r="A17" s="13">
        <v>13</v>
      </c>
      <c r="B17" s="17" t="s">
        <v>1148</v>
      </c>
      <c r="C17" s="14" t="s">
        <v>1149</v>
      </c>
      <c r="D17" s="14" t="s">
        <v>1146</v>
      </c>
      <c r="E17" s="25"/>
      <c r="F17" s="26"/>
      <c r="G17" s="27"/>
      <c r="H17" s="28"/>
    </row>
    <row r="18" customHeight="1" spans="1:8">
      <c r="A18" s="13">
        <v>14</v>
      </c>
      <c r="B18" s="17" t="s">
        <v>1150</v>
      </c>
      <c r="C18" s="14" t="s">
        <v>451</v>
      </c>
      <c r="D18" s="14" t="s">
        <v>1146</v>
      </c>
      <c r="E18" s="25"/>
      <c r="F18" s="26"/>
      <c r="G18" s="27"/>
      <c r="H18" s="28"/>
    </row>
    <row r="19" customHeight="1" spans="1:8">
      <c r="A19" s="13">
        <v>15</v>
      </c>
      <c r="B19" s="17" t="s">
        <v>1151</v>
      </c>
      <c r="C19" s="14" t="s">
        <v>1152</v>
      </c>
      <c r="D19" s="14" t="s">
        <v>1146</v>
      </c>
      <c r="E19" s="25"/>
      <c r="F19" s="26"/>
      <c r="G19" s="27"/>
      <c r="H19" s="28"/>
    </row>
    <row r="20" customHeight="1" spans="1:8">
      <c r="A20" s="13">
        <v>16</v>
      </c>
      <c r="B20" s="17" t="s">
        <v>1153</v>
      </c>
      <c r="C20" s="14" t="s">
        <v>639</v>
      </c>
      <c r="D20" s="14" t="s">
        <v>1146</v>
      </c>
      <c r="E20" s="25"/>
      <c r="F20" s="26"/>
      <c r="G20" s="27"/>
      <c r="H20" s="28"/>
    </row>
    <row r="21" customHeight="1" spans="1:8">
      <c r="A21" s="13">
        <v>17</v>
      </c>
      <c r="B21" s="17" t="s">
        <v>1154</v>
      </c>
      <c r="C21" s="14" t="s">
        <v>1155</v>
      </c>
      <c r="D21" s="14" t="s">
        <v>1146</v>
      </c>
      <c r="E21" s="29"/>
      <c r="F21" s="30"/>
      <c r="G21" s="31"/>
      <c r="H21" s="32"/>
    </row>
    <row r="22" customHeight="1" spans="1:8">
      <c r="A22" s="7" t="s">
        <v>1156</v>
      </c>
      <c r="B22" s="7"/>
      <c r="C22" s="7"/>
      <c r="D22" s="7"/>
      <c r="E22" s="8"/>
      <c r="F22" s="8" t="s">
        <v>1156</v>
      </c>
      <c r="G22" s="9"/>
      <c r="H22" s="10"/>
    </row>
    <row r="23" customHeight="1" spans="1:8">
      <c r="A23" s="13"/>
      <c r="B23" s="17"/>
      <c r="C23" s="14" t="s">
        <v>1157</v>
      </c>
      <c r="D23" s="14" t="s">
        <v>1129</v>
      </c>
      <c r="E23" s="15"/>
      <c r="F23" s="16"/>
      <c r="G23" s="18"/>
      <c r="H23" s="14" t="s">
        <v>1157</v>
      </c>
    </row>
    <row r="24" customHeight="1" spans="1:8">
      <c r="A24" s="13">
        <v>1</v>
      </c>
      <c r="B24" s="17" t="s">
        <v>1158</v>
      </c>
      <c r="C24" s="14" t="s">
        <v>670</v>
      </c>
      <c r="D24" s="14" t="s">
        <v>1129</v>
      </c>
      <c r="E24" s="15"/>
      <c r="F24" s="16">
        <v>1</v>
      </c>
      <c r="G24" s="18" t="s">
        <v>1158</v>
      </c>
      <c r="H24" s="14" t="s">
        <v>670</v>
      </c>
    </row>
    <row r="25" customHeight="1" spans="1:8">
      <c r="A25" s="13">
        <v>2</v>
      </c>
      <c r="B25" s="17" t="s">
        <v>1159</v>
      </c>
      <c r="C25" s="14" t="s">
        <v>1160</v>
      </c>
      <c r="D25" s="14" t="s">
        <v>1129</v>
      </c>
      <c r="E25" s="15"/>
      <c r="F25" s="16">
        <v>2</v>
      </c>
      <c r="G25" s="18" t="s">
        <v>1159</v>
      </c>
      <c r="H25" s="14" t="s">
        <v>1160</v>
      </c>
    </row>
    <row r="26" customHeight="1" spans="1:8">
      <c r="A26" s="13">
        <v>3</v>
      </c>
      <c r="B26" s="17" t="s">
        <v>1161</v>
      </c>
      <c r="C26" s="14" t="s">
        <v>705</v>
      </c>
      <c r="D26" s="14" t="s">
        <v>1127</v>
      </c>
      <c r="E26" s="15"/>
      <c r="F26" s="16">
        <v>3</v>
      </c>
      <c r="G26" s="18" t="s">
        <v>1162</v>
      </c>
      <c r="H26" s="14" t="s">
        <v>1163</v>
      </c>
    </row>
    <row r="27" customHeight="1" spans="1:8">
      <c r="A27" s="13">
        <v>4</v>
      </c>
      <c r="B27" s="17" t="s">
        <v>1164</v>
      </c>
      <c r="C27" s="14" t="s">
        <v>765</v>
      </c>
      <c r="D27" s="19" t="s">
        <v>1165</v>
      </c>
      <c r="E27" s="20"/>
      <c r="F27" s="16">
        <v>4</v>
      </c>
      <c r="G27" s="18" t="s">
        <v>1166</v>
      </c>
      <c r="H27" s="14" t="s">
        <v>1167</v>
      </c>
    </row>
    <row r="28" customHeight="1" spans="1:8">
      <c r="A28" s="13">
        <v>5</v>
      </c>
      <c r="B28" s="17" t="s">
        <v>1168</v>
      </c>
      <c r="C28" s="14" t="s">
        <v>1029</v>
      </c>
      <c r="D28" s="14" t="s">
        <v>1127</v>
      </c>
      <c r="E28" s="15"/>
      <c r="F28" s="16">
        <v>5</v>
      </c>
      <c r="G28" s="18" t="s">
        <v>1168</v>
      </c>
      <c r="H28" s="14" t="s">
        <v>1029</v>
      </c>
    </row>
    <row r="29" customHeight="1" spans="1:8">
      <c r="A29" s="13">
        <v>6</v>
      </c>
      <c r="B29" s="17" t="s">
        <v>1169</v>
      </c>
      <c r="C29" s="14" t="s">
        <v>1170</v>
      </c>
      <c r="D29" s="14" t="s">
        <v>1127</v>
      </c>
      <c r="E29" s="15"/>
      <c r="F29" s="16">
        <v>6</v>
      </c>
      <c r="G29" s="18" t="s">
        <v>1169</v>
      </c>
      <c r="H29" s="14" t="s">
        <v>1170</v>
      </c>
    </row>
    <row r="30" customHeight="1" spans="1:8">
      <c r="A30" s="13">
        <v>7</v>
      </c>
      <c r="B30" s="17" t="s">
        <v>1171</v>
      </c>
      <c r="C30" s="14" t="s">
        <v>1073</v>
      </c>
      <c r="D30" s="14" t="s">
        <v>1127</v>
      </c>
      <c r="E30" s="15"/>
      <c r="F30" s="16">
        <v>7</v>
      </c>
      <c r="G30" s="18" t="s">
        <v>1171</v>
      </c>
      <c r="H30" s="14" t="s">
        <v>1073</v>
      </c>
    </row>
    <row r="31" customHeight="1" spans="1:8">
      <c r="A31" s="13">
        <v>8</v>
      </c>
      <c r="B31" s="17" t="s">
        <v>1172</v>
      </c>
      <c r="C31" s="14" t="s">
        <v>1089</v>
      </c>
      <c r="D31" s="19" t="s">
        <v>1173</v>
      </c>
      <c r="E31" s="20"/>
      <c r="F31" s="16">
        <v>8</v>
      </c>
      <c r="G31" s="18" t="s">
        <v>1172</v>
      </c>
      <c r="H31" s="14" t="s">
        <v>1089</v>
      </c>
    </row>
    <row r="32" customHeight="1" spans="1:8">
      <c r="A32" s="7" t="s">
        <v>1174</v>
      </c>
      <c r="B32" s="7"/>
      <c r="C32" s="7"/>
      <c r="D32" s="7"/>
      <c r="E32" s="10"/>
      <c r="F32" s="8" t="s">
        <v>1174</v>
      </c>
      <c r="G32" s="9"/>
      <c r="H32" s="10"/>
    </row>
    <row r="33" customHeight="1" spans="1:8">
      <c r="A33" s="33"/>
      <c r="B33" s="34"/>
      <c r="C33" s="16"/>
      <c r="D33" s="14" t="s">
        <v>1175</v>
      </c>
      <c r="E33" s="14"/>
      <c r="F33" s="13">
        <v>1</v>
      </c>
      <c r="G33" s="17" t="s">
        <v>1176</v>
      </c>
      <c r="H33" s="14" t="s">
        <v>1177</v>
      </c>
    </row>
  </sheetData>
  <mergeCells count="12">
    <mergeCell ref="A1:D1"/>
    <mergeCell ref="F1:H1"/>
    <mergeCell ref="A2:D2"/>
    <mergeCell ref="F2:H2"/>
    <mergeCell ref="A22:D22"/>
    <mergeCell ref="F22:H22"/>
    <mergeCell ref="A32:D32"/>
    <mergeCell ref="F32:H32"/>
    <mergeCell ref="A33:C33"/>
    <mergeCell ref="F16:F21"/>
    <mergeCell ref="G16:G21"/>
    <mergeCell ref="H16:H21"/>
  </mergeCells>
  <printOptions horizontalCentered="1"/>
  <pageMargins left="0.71" right="0.71" top="0.35" bottom="0.16" header="0.31" footer="0.31"/>
  <pageSetup paperSize="9" scale="83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8"/>
  <sheetViews>
    <sheetView workbookViewId="0">
      <selection activeCell="A10" sqref="$A10:$XFD16"/>
    </sheetView>
  </sheetViews>
  <sheetFormatPr defaultColWidth="8.62857142857143" defaultRowHeight="12.75"/>
  <cols>
    <col min="1" max="1" width="46" style="479" customWidth="1"/>
    <col min="2" max="2" width="5.44761904761905" style="479" customWidth="1"/>
    <col min="3" max="4" width="12.0666666666667" style="479" customWidth="1"/>
    <col min="5" max="5" width="9" style="479" customWidth="1"/>
    <col min="6" max="6" width="8.44761904761905" style="479" customWidth="1"/>
    <col min="7" max="8" width="12.0666666666667" style="479" customWidth="1"/>
    <col min="9" max="9" width="8.8952380952381" style="479" customWidth="1"/>
    <col min="10" max="12" width="12.0666666666667" style="479" customWidth="1"/>
    <col min="13" max="13" width="8.52380952380952" style="479" customWidth="1"/>
    <col min="14" max="14" width="12.0666666666667" style="479" customWidth="1"/>
    <col min="15" max="15" width="46" style="479" customWidth="1"/>
    <col min="16" max="16" width="5.8952380952381" style="479"/>
    <col min="17" max="18" width="12.0666666666667" style="479" customWidth="1"/>
    <col min="19" max="19" width="9.06666666666667" style="479" customWidth="1"/>
    <col min="20" max="22" width="12.0666666666667" style="479" customWidth="1"/>
    <col min="23" max="23" width="8.8952380952381" style="479" customWidth="1"/>
    <col min="24" max="26" width="12.0666666666667" style="479" customWidth="1"/>
    <col min="27" max="27" width="8.8952380952381" style="479" customWidth="1"/>
    <col min="28" max="28" width="10.447619047619" style="479" customWidth="1"/>
    <col min="29" max="16384" width="8.62857142857143" style="479"/>
  </cols>
  <sheetData>
    <row r="1" ht="27" spans="1:29">
      <c r="A1" s="72" t="s">
        <v>202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 t="s">
        <v>203</v>
      </c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910"/>
    </row>
    <row r="2" spans="1:28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814" t="s">
        <v>204</v>
      </c>
      <c r="AB2" s="102" t="s">
        <v>204</v>
      </c>
    </row>
    <row r="3" ht="13.5" spans="1:28">
      <c r="A3" s="73" t="s">
        <v>34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814" t="s">
        <v>35</v>
      </c>
      <c r="O3" s="71" t="s">
        <v>34</v>
      </c>
      <c r="P3" s="71"/>
      <c r="AB3" s="102" t="s">
        <v>35</v>
      </c>
    </row>
    <row r="4" ht="14.9" customHeight="1" spans="1:28">
      <c r="A4" s="320" t="s">
        <v>205</v>
      </c>
      <c r="B4" s="321" t="s">
        <v>37</v>
      </c>
      <c r="C4" s="321" t="s">
        <v>206</v>
      </c>
      <c r="D4" s="887"/>
      <c r="E4" s="887"/>
      <c r="F4" s="887"/>
      <c r="G4" s="321" t="s">
        <v>207</v>
      </c>
      <c r="H4" s="321"/>
      <c r="I4" s="321"/>
      <c r="J4" s="321"/>
      <c r="K4" s="321"/>
      <c r="L4" s="321"/>
      <c r="M4" s="321"/>
      <c r="N4" s="892"/>
      <c r="O4" s="320" t="s">
        <v>205</v>
      </c>
      <c r="P4" s="321" t="s">
        <v>37</v>
      </c>
      <c r="Q4" s="321" t="s">
        <v>207</v>
      </c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892"/>
    </row>
    <row r="5" ht="14.9" customHeight="1" spans="1:28">
      <c r="A5" s="809"/>
      <c r="B5" s="571"/>
      <c r="C5" s="571"/>
      <c r="D5" s="571"/>
      <c r="E5" s="571"/>
      <c r="F5" s="571"/>
      <c r="G5" s="324" t="s">
        <v>208</v>
      </c>
      <c r="H5" s="571"/>
      <c r="I5" s="571"/>
      <c r="J5" s="571"/>
      <c r="K5" s="324" t="s">
        <v>209</v>
      </c>
      <c r="L5" s="571"/>
      <c r="M5" s="571"/>
      <c r="N5" s="582"/>
      <c r="O5" s="809"/>
      <c r="P5" s="571"/>
      <c r="Q5" s="324" t="s">
        <v>210</v>
      </c>
      <c r="R5" s="571"/>
      <c r="S5" s="571"/>
      <c r="T5" s="571"/>
      <c r="U5" s="324" t="s">
        <v>211</v>
      </c>
      <c r="V5" s="571"/>
      <c r="W5" s="571"/>
      <c r="X5" s="571"/>
      <c r="Y5" s="324" t="s">
        <v>212</v>
      </c>
      <c r="Z5" s="571"/>
      <c r="AA5" s="571"/>
      <c r="AB5" s="582"/>
    </row>
    <row r="6" ht="30" customHeight="1" spans="1:28">
      <c r="A6" s="809"/>
      <c r="B6" s="571"/>
      <c r="C6" s="324" t="s">
        <v>213</v>
      </c>
      <c r="D6" s="324" t="s">
        <v>214</v>
      </c>
      <c r="E6" s="324" t="s">
        <v>215</v>
      </c>
      <c r="F6" s="324" t="s">
        <v>216</v>
      </c>
      <c r="G6" s="324" t="s">
        <v>213</v>
      </c>
      <c r="H6" s="324" t="s">
        <v>214</v>
      </c>
      <c r="I6" s="324" t="s">
        <v>215</v>
      </c>
      <c r="J6" s="324" t="s">
        <v>216</v>
      </c>
      <c r="K6" s="324" t="s">
        <v>213</v>
      </c>
      <c r="L6" s="324" t="s">
        <v>214</v>
      </c>
      <c r="M6" s="324" t="s">
        <v>215</v>
      </c>
      <c r="N6" s="353" t="s">
        <v>216</v>
      </c>
      <c r="O6" s="809"/>
      <c r="P6" s="571"/>
      <c r="Q6" s="324" t="s">
        <v>213</v>
      </c>
      <c r="R6" s="324" t="s">
        <v>214</v>
      </c>
      <c r="S6" s="324" t="s">
        <v>215</v>
      </c>
      <c r="T6" s="324" t="s">
        <v>216</v>
      </c>
      <c r="U6" s="324" t="s">
        <v>213</v>
      </c>
      <c r="V6" s="324" t="s">
        <v>214</v>
      </c>
      <c r="W6" s="324" t="s">
        <v>215</v>
      </c>
      <c r="X6" s="324" t="s">
        <v>216</v>
      </c>
      <c r="Y6" s="324" t="s">
        <v>213</v>
      </c>
      <c r="Z6" s="324" t="s">
        <v>214</v>
      </c>
      <c r="AA6" s="324" t="s">
        <v>215</v>
      </c>
      <c r="AB6" s="353" t="s">
        <v>216</v>
      </c>
    </row>
    <row r="7" ht="14.9" customHeight="1" spans="1:28">
      <c r="A7" s="323" t="s">
        <v>41</v>
      </c>
      <c r="B7" s="324"/>
      <c r="C7" s="838" t="s">
        <v>217</v>
      </c>
      <c r="D7" s="838" t="s">
        <v>43</v>
      </c>
      <c r="E7" s="838" t="s">
        <v>49</v>
      </c>
      <c r="F7" s="838" t="s">
        <v>52</v>
      </c>
      <c r="G7" s="838" t="s">
        <v>55</v>
      </c>
      <c r="H7" s="838" t="s">
        <v>58</v>
      </c>
      <c r="I7" s="838" t="s">
        <v>61</v>
      </c>
      <c r="J7" s="838" t="s">
        <v>64</v>
      </c>
      <c r="K7" s="838" t="s">
        <v>67</v>
      </c>
      <c r="L7" s="838" t="s">
        <v>70</v>
      </c>
      <c r="M7" s="838" t="s">
        <v>73</v>
      </c>
      <c r="N7" s="848" t="s">
        <v>76</v>
      </c>
      <c r="O7" s="323" t="s">
        <v>41</v>
      </c>
      <c r="P7" s="324"/>
      <c r="Q7" s="838" t="s">
        <v>79</v>
      </c>
      <c r="R7" s="838" t="s">
        <v>82</v>
      </c>
      <c r="S7" s="838" t="s">
        <v>85</v>
      </c>
      <c r="T7" s="838" t="s">
        <v>88</v>
      </c>
      <c r="U7" s="838" t="s">
        <v>91</v>
      </c>
      <c r="V7" s="838" t="s">
        <v>94</v>
      </c>
      <c r="W7" s="838" t="s">
        <v>97</v>
      </c>
      <c r="X7" s="838" t="s">
        <v>100</v>
      </c>
      <c r="Y7" s="838" t="s">
        <v>103</v>
      </c>
      <c r="Z7" s="838" t="s">
        <v>106</v>
      </c>
      <c r="AA7" s="838" t="s">
        <v>109</v>
      </c>
      <c r="AB7" s="848" t="s">
        <v>111</v>
      </c>
    </row>
    <row r="8" ht="14.9" customHeight="1" spans="1:28">
      <c r="A8" s="323" t="s">
        <v>208</v>
      </c>
      <c r="B8" s="324" t="s">
        <v>42</v>
      </c>
      <c r="C8" s="858" t="s">
        <v>158</v>
      </c>
      <c r="D8" s="865"/>
      <c r="E8" s="865"/>
      <c r="F8" s="865"/>
      <c r="G8" s="858" t="s">
        <v>158</v>
      </c>
      <c r="H8" s="903"/>
      <c r="I8" s="903"/>
      <c r="J8" s="865"/>
      <c r="K8" s="858" t="s">
        <v>158</v>
      </c>
      <c r="L8" s="903"/>
      <c r="M8" s="858" t="s">
        <v>158</v>
      </c>
      <c r="N8" s="871" t="s">
        <v>158</v>
      </c>
      <c r="O8" s="323" t="s">
        <v>208</v>
      </c>
      <c r="P8" s="324" t="s">
        <v>42</v>
      </c>
      <c r="Q8" s="858" t="s">
        <v>158</v>
      </c>
      <c r="R8" s="865"/>
      <c r="S8" s="858" t="s">
        <v>158</v>
      </c>
      <c r="T8" s="858" t="s">
        <v>158</v>
      </c>
      <c r="U8" s="858" t="s">
        <v>158</v>
      </c>
      <c r="V8" s="865"/>
      <c r="W8" s="858" t="s">
        <v>158</v>
      </c>
      <c r="X8" s="858" t="s">
        <v>158</v>
      </c>
      <c r="Y8" s="858" t="s">
        <v>158</v>
      </c>
      <c r="Z8" s="865"/>
      <c r="AA8" s="858" t="s">
        <v>158</v>
      </c>
      <c r="AB8" s="871" t="s">
        <v>158</v>
      </c>
    </row>
    <row r="9" ht="14.9" customHeight="1" spans="1:28">
      <c r="A9" s="330" t="s">
        <v>218</v>
      </c>
      <c r="B9" s="324" t="s">
        <v>43</v>
      </c>
      <c r="C9" s="858" t="s">
        <v>158</v>
      </c>
      <c r="D9" s="865"/>
      <c r="E9" s="865"/>
      <c r="F9" s="865"/>
      <c r="G9" s="858" t="s">
        <v>158</v>
      </c>
      <c r="H9" s="903"/>
      <c r="I9" s="903"/>
      <c r="J9" s="865"/>
      <c r="K9" s="858" t="s">
        <v>158</v>
      </c>
      <c r="L9" s="903"/>
      <c r="M9" s="858" t="s">
        <v>158</v>
      </c>
      <c r="N9" s="871" t="s">
        <v>158</v>
      </c>
      <c r="O9" s="330" t="s">
        <v>218</v>
      </c>
      <c r="P9" s="324" t="s">
        <v>43</v>
      </c>
      <c r="Q9" s="858" t="s">
        <v>158</v>
      </c>
      <c r="R9" s="865"/>
      <c r="S9" s="858" t="s">
        <v>158</v>
      </c>
      <c r="T9" s="858" t="s">
        <v>158</v>
      </c>
      <c r="U9" s="858" t="s">
        <v>158</v>
      </c>
      <c r="V9" s="865"/>
      <c r="W9" s="858" t="s">
        <v>158</v>
      </c>
      <c r="X9" s="858" t="s">
        <v>158</v>
      </c>
      <c r="Y9" s="858" t="s">
        <v>158</v>
      </c>
      <c r="Z9" s="865"/>
      <c r="AA9" s="858" t="s">
        <v>158</v>
      </c>
      <c r="AB9" s="871" t="s">
        <v>158</v>
      </c>
    </row>
    <row r="10" ht="14.9" customHeight="1" spans="1:28">
      <c r="A10" s="87" t="s">
        <v>219</v>
      </c>
      <c r="B10" s="324" t="s">
        <v>49</v>
      </c>
      <c r="C10" s="858" t="s">
        <v>158</v>
      </c>
      <c r="D10" s="865"/>
      <c r="E10" s="865"/>
      <c r="F10" s="865"/>
      <c r="G10" s="858" t="s">
        <v>158</v>
      </c>
      <c r="H10" s="903"/>
      <c r="I10" s="903"/>
      <c r="J10" s="865"/>
      <c r="K10" s="858" t="s">
        <v>158</v>
      </c>
      <c r="L10" s="903"/>
      <c r="M10" s="858" t="s">
        <v>158</v>
      </c>
      <c r="N10" s="871" t="s">
        <v>158</v>
      </c>
      <c r="O10" s="87" t="s">
        <v>219</v>
      </c>
      <c r="P10" s="324" t="s">
        <v>49</v>
      </c>
      <c r="Q10" s="858" t="s">
        <v>158</v>
      </c>
      <c r="R10" s="865"/>
      <c r="S10" s="858" t="s">
        <v>158</v>
      </c>
      <c r="T10" s="858" t="s">
        <v>158</v>
      </c>
      <c r="U10" s="858" t="s">
        <v>158</v>
      </c>
      <c r="V10" s="865"/>
      <c r="W10" s="858" t="s">
        <v>158</v>
      </c>
      <c r="X10" s="858" t="s">
        <v>158</v>
      </c>
      <c r="Y10" s="858" t="s">
        <v>158</v>
      </c>
      <c r="Z10" s="865"/>
      <c r="AA10" s="858" t="s">
        <v>158</v>
      </c>
      <c r="AB10" s="871" t="s">
        <v>158</v>
      </c>
    </row>
    <row r="11" ht="14.9" customHeight="1" spans="1:28">
      <c r="A11" s="87" t="s">
        <v>220</v>
      </c>
      <c r="B11" s="324" t="s">
        <v>52</v>
      </c>
      <c r="C11" s="865"/>
      <c r="D11" s="865"/>
      <c r="E11" s="865"/>
      <c r="F11" s="865"/>
      <c r="G11" s="903"/>
      <c r="H11" s="903"/>
      <c r="I11" s="903"/>
      <c r="J11" s="865"/>
      <c r="K11" s="903"/>
      <c r="L11" s="903"/>
      <c r="M11" s="858" t="s">
        <v>158</v>
      </c>
      <c r="N11" s="871" t="s">
        <v>158</v>
      </c>
      <c r="O11" s="87" t="s">
        <v>220</v>
      </c>
      <c r="P11" s="324" t="s">
        <v>52</v>
      </c>
      <c r="Q11" s="865"/>
      <c r="R11" s="865"/>
      <c r="S11" s="858" t="s">
        <v>158</v>
      </c>
      <c r="T11" s="858" t="s">
        <v>158</v>
      </c>
      <c r="U11" s="865"/>
      <c r="V11" s="865"/>
      <c r="W11" s="858" t="s">
        <v>158</v>
      </c>
      <c r="X11" s="858" t="s">
        <v>158</v>
      </c>
      <c r="Y11" s="865"/>
      <c r="Z11" s="865"/>
      <c r="AA11" s="858" t="s">
        <v>158</v>
      </c>
      <c r="AB11" s="871" t="s">
        <v>158</v>
      </c>
    </row>
    <row r="12" ht="14" customHeight="1" spans="1:28">
      <c r="A12" s="87" t="s">
        <v>221</v>
      </c>
      <c r="B12" s="324" t="s">
        <v>55</v>
      </c>
      <c r="C12" s="865"/>
      <c r="D12" s="865"/>
      <c r="E12" s="865"/>
      <c r="F12" s="865"/>
      <c r="G12" s="903"/>
      <c r="H12" s="903"/>
      <c r="I12" s="903"/>
      <c r="J12" s="865"/>
      <c r="K12" s="903"/>
      <c r="L12" s="903"/>
      <c r="M12" s="858" t="s">
        <v>158</v>
      </c>
      <c r="N12" s="871" t="s">
        <v>158</v>
      </c>
      <c r="O12" s="87" t="s">
        <v>221</v>
      </c>
      <c r="P12" s="324" t="s">
        <v>55</v>
      </c>
      <c r="Q12" s="865"/>
      <c r="R12" s="865"/>
      <c r="S12" s="858" t="s">
        <v>158</v>
      </c>
      <c r="T12" s="858" t="s">
        <v>158</v>
      </c>
      <c r="U12" s="865"/>
      <c r="V12" s="865"/>
      <c r="W12" s="858" t="s">
        <v>158</v>
      </c>
      <c r="X12" s="858" t="s">
        <v>158</v>
      </c>
      <c r="Y12" s="865"/>
      <c r="Z12" s="865"/>
      <c r="AA12" s="858" t="s">
        <v>158</v>
      </c>
      <c r="AB12" s="871" t="s">
        <v>158</v>
      </c>
    </row>
    <row r="13" ht="14.9" customHeight="1" spans="1:28">
      <c r="A13" s="87" t="s">
        <v>222</v>
      </c>
      <c r="B13" s="324" t="s">
        <v>58</v>
      </c>
      <c r="C13" s="865"/>
      <c r="D13" s="858" t="s">
        <v>158</v>
      </c>
      <c r="E13" s="858" t="s">
        <v>158</v>
      </c>
      <c r="F13" s="858" t="s">
        <v>158</v>
      </c>
      <c r="G13" s="903"/>
      <c r="H13" s="858" t="s">
        <v>158</v>
      </c>
      <c r="I13" s="858" t="s">
        <v>158</v>
      </c>
      <c r="J13" s="858" t="s">
        <v>158</v>
      </c>
      <c r="K13" s="903"/>
      <c r="L13" s="858" t="s">
        <v>158</v>
      </c>
      <c r="M13" s="858" t="s">
        <v>158</v>
      </c>
      <c r="N13" s="871" t="s">
        <v>158</v>
      </c>
      <c r="O13" s="87" t="s">
        <v>222</v>
      </c>
      <c r="P13" s="324" t="s">
        <v>58</v>
      </c>
      <c r="Q13" s="865"/>
      <c r="R13" s="858" t="s">
        <v>158</v>
      </c>
      <c r="S13" s="858" t="s">
        <v>158</v>
      </c>
      <c r="T13" s="858" t="s">
        <v>158</v>
      </c>
      <c r="U13" s="865"/>
      <c r="V13" s="858" t="s">
        <v>158</v>
      </c>
      <c r="W13" s="858" t="s">
        <v>158</v>
      </c>
      <c r="X13" s="858" t="s">
        <v>158</v>
      </c>
      <c r="Y13" s="865"/>
      <c r="Z13" s="858" t="s">
        <v>158</v>
      </c>
      <c r="AA13" s="858" t="s">
        <v>158</v>
      </c>
      <c r="AB13" s="871" t="s">
        <v>158</v>
      </c>
    </row>
    <row r="14" ht="13.5" spans="1:28">
      <c r="A14" s="87" t="s">
        <v>223</v>
      </c>
      <c r="B14" s="324" t="s">
        <v>61</v>
      </c>
      <c r="C14" s="865"/>
      <c r="D14" s="858" t="s">
        <v>158</v>
      </c>
      <c r="E14" s="858" t="s">
        <v>158</v>
      </c>
      <c r="F14" s="858" t="s">
        <v>158</v>
      </c>
      <c r="G14" s="903"/>
      <c r="H14" s="858" t="s">
        <v>158</v>
      </c>
      <c r="I14" s="858" t="s">
        <v>158</v>
      </c>
      <c r="J14" s="858" t="s">
        <v>158</v>
      </c>
      <c r="K14" s="858" t="s">
        <v>158</v>
      </c>
      <c r="L14" s="858" t="s">
        <v>158</v>
      </c>
      <c r="M14" s="858" t="s">
        <v>158</v>
      </c>
      <c r="N14" s="871" t="s">
        <v>158</v>
      </c>
      <c r="O14" s="87" t="s">
        <v>223</v>
      </c>
      <c r="P14" s="324" t="s">
        <v>61</v>
      </c>
      <c r="Q14" s="858" t="s">
        <v>158</v>
      </c>
      <c r="R14" s="858" t="s">
        <v>158</v>
      </c>
      <c r="S14" s="858" t="s">
        <v>158</v>
      </c>
      <c r="T14" s="858" t="s">
        <v>158</v>
      </c>
      <c r="U14" s="858" t="s">
        <v>158</v>
      </c>
      <c r="V14" s="858" t="s">
        <v>158</v>
      </c>
      <c r="W14" s="858" t="s">
        <v>158</v>
      </c>
      <c r="X14" s="858" t="s">
        <v>158</v>
      </c>
      <c r="Y14" s="858" t="s">
        <v>158</v>
      </c>
      <c r="Z14" s="858" t="s">
        <v>158</v>
      </c>
      <c r="AA14" s="858" t="s">
        <v>158</v>
      </c>
      <c r="AB14" s="871" t="s">
        <v>158</v>
      </c>
    </row>
    <row r="15" ht="14.9" customHeight="1" spans="1:28">
      <c r="A15" s="87" t="s">
        <v>224</v>
      </c>
      <c r="B15" s="324" t="s">
        <v>64</v>
      </c>
      <c r="C15" s="865"/>
      <c r="D15" s="858" t="s">
        <v>158</v>
      </c>
      <c r="E15" s="858" t="s">
        <v>158</v>
      </c>
      <c r="F15" s="858" t="s">
        <v>158</v>
      </c>
      <c r="G15" s="903"/>
      <c r="H15" s="858" t="s">
        <v>158</v>
      </c>
      <c r="I15" s="858" t="s">
        <v>158</v>
      </c>
      <c r="J15" s="858" t="s">
        <v>158</v>
      </c>
      <c r="K15" s="903"/>
      <c r="L15" s="858" t="s">
        <v>158</v>
      </c>
      <c r="M15" s="858" t="s">
        <v>158</v>
      </c>
      <c r="N15" s="871" t="s">
        <v>158</v>
      </c>
      <c r="O15" s="87" t="s">
        <v>224</v>
      </c>
      <c r="P15" s="324" t="s">
        <v>64</v>
      </c>
      <c r="Q15" s="865"/>
      <c r="R15" s="858" t="s">
        <v>158</v>
      </c>
      <c r="S15" s="858" t="s">
        <v>158</v>
      </c>
      <c r="T15" s="858" t="s">
        <v>158</v>
      </c>
      <c r="U15" s="865"/>
      <c r="V15" s="858" t="s">
        <v>158</v>
      </c>
      <c r="W15" s="858" t="s">
        <v>158</v>
      </c>
      <c r="X15" s="858" t="s">
        <v>158</v>
      </c>
      <c r="Y15" s="865"/>
      <c r="Z15" s="858" t="s">
        <v>158</v>
      </c>
      <c r="AA15" s="858" t="s">
        <v>158</v>
      </c>
      <c r="AB15" s="871" t="s">
        <v>158</v>
      </c>
    </row>
    <row r="16" ht="14.9" customHeight="1" spans="1:28">
      <c r="A16" s="87" t="s">
        <v>225</v>
      </c>
      <c r="B16" s="324" t="s">
        <v>67</v>
      </c>
      <c r="C16" s="865"/>
      <c r="D16" s="858" t="s">
        <v>158</v>
      </c>
      <c r="E16" s="858" t="s">
        <v>158</v>
      </c>
      <c r="F16" s="858" t="s">
        <v>158</v>
      </c>
      <c r="G16" s="903"/>
      <c r="H16" s="858" t="s">
        <v>158</v>
      </c>
      <c r="I16" s="858" t="s">
        <v>158</v>
      </c>
      <c r="J16" s="858" t="s">
        <v>158</v>
      </c>
      <c r="K16" s="903"/>
      <c r="L16" s="858" t="s">
        <v>158</v>
      </c>
      <c r="M16" s="858" t="s">
        <v>158</v>
      </c>
      <c r="N16" s="871" t="s">
        <v>158</v>
      </c>
      <c r="O16" s="87" t="s">
        <v>225</v>
      </c>
      <c r="P16" s="324" t="s">
        <v>67</v>
      </c>
      <c r="Q16" s="865"/>
      <c r="R16" s="858" t="s">
        <v>158</v>
      </c>
      <c r="S16" s="858" t="s">
        <v>158</v>
      </c>
      <c r="T16" s="858" t="s">
        <v>158</v>
      </c>
      <c r="U16" s="865"/>
      <c r="V16" s="858" t="s">
        <v>158</v>
      </c>
      <c r="W16" s="858" t="s">
        <v>158</v>
      </c>
      <c r="X16" s="858" t="s">
        <v>158</v>
      </c>
      <c r="Y16" s="865"/>
      <c r="Z16" s="858" t="s">
        <v>158</v>
      </c>
      <c r="AA16" s="858" t="s">
        <v>158</v>
      </c>
      <c r="AB16" s="871" t="s">
        <v>158</v>
      </c>
    </row>
    <row r="17" ht="14.9" customHeight="1" spans="1:28">
      <c r="A17" s="87" t="s">
        <v>226</v>
      </c>
      <c r="B17" s="324" t="s">
        <v>70</v>
      </c>
      <c r="C17" s="865"/>
      <c r="D17" s="865"/>
      <c r="E17" s="865"/>
      <c r="F17" s="865"/>
      <c r="G17" s="903"/>
      <c r="H17" s="903"/>
      <c r="I17" s="903"/>
      <c r="J17" s="865"/>
      <c r="K17" s="903"/>
      <c r="L17" s="903"/>
      <c r="M17" s="865"/>
      <c r="N17" s="907"/>
      <c r="O17" s="87" t="s">
        <v>226</v>
      </c>
      <c r="P17" s="324" t="s">
        <v>70</v>
      </c>
      <c r="Q17" s="865"/>
      <c r="R17" s="865"/>
      <c r="S17" s="865"/>
      <c r="T17" s="865"/>
      <c r="U17" s="865"/>
      <c r="V17" s="865"/>
      <c r="W17" s="865"/>
      <c r="X17" s="865"/>
      <c r="Y17" s="865"/>
      <c r="Z17" s="865"/>
      <c r="AA17" s="865"/>
      <c r="AB17" s="907"/>
    </row>
    <row r="18" ht="14.9" customHeight="1" spans="1:28">
      <c r="A18" s="87" t="s">
        <v>227</v>
      </c>
      <c r="B18" s="324" t="s">
        <v>73</v>
      </c>
      <c r="C18" s="865"/>
      <c r="D18" s="865"/>
      <c r="E18" s="865"/>
      <c r="F18" s="865"/>
      <c r="G18" s="903"/>
      <c r="H18" s="903"/>
      <c r="I18" s="903"/>
      <c r="J18" s="865"/>
      <c r="K18" s="903"/>
      <c r="L18" s="903"/>
      <c r="M18" s="865"/>
      <c r="N18" s="907"/>
      <c r="O18" s="87" t="s">
        <v>227</v>
      </c>
      <c r="P18" s="324" t="s">
        <v>73</v>
      </c>
      <c r="Q18" s="865"/>
      <c r="R18" s="865"/>
      <c r="S18" s="865"/>
      <c r="T18" s="865"/>
      <c r="U18" s="865"/>
      <c r="V18" s="865"/>
      <c r="W18" s="865"/>
      <c r="X18" s="865"/>
      <c r="Y18" s="865"/>
      <c r="Z18" s="865"/>
      <c r="AA18" s="865"/>
      <c r="AB18" s="907"/>
    </row>
    <row r="19" ht="14.9" customHeight="1" spans="1:28">
      <c r="A19" s="87" t="s">
        <v>228</v>
      </c>
      <c r="B19" s="324" t="s">
        <v>76</v>
      </c>
      <c r="C19" s="865"/>
      <c r="D19" s="865"/>
      <c r="E19" s="865"/>
      <c r="F19" s="865"/>
      <c r="G19" s="903"/>
      <c r="H19" s="903"/>
      <c r="I19" s="903"/>
      <c r="J19" s="865"/>
      <c r="K19" s="903"/>
      <c r="L19" s="903"/>
      <c r="M19" s="865"/>
      <c r="N19" s="907"/>
      <c r="O19" s="87" t="s">
        <v>228</v>
      </c>
      <c r="P19" s="324" t="s">
        <v>76</v>
      </c>
      <c r="Q19" s="865"/>
      <c r="R19" s="865"/>
      <c r="S19" s="865"/>
      <c r="T19" s="865"/>
      <c r="U19" s="865"/>
      <c r="V19" s="865"/>
      <c r="W19" s="865"/>
      <c r="X19" s="865"/>
      <c r="Y19" s="865"/>
      <c r="Z19" s="865"/>
      <c r="AA19" s="865"/>
      <c r="AB19" s="907"/>
    </row>
    <row r="20" ht="14.9" customHeight="1" spans="1:28">
      <c r="A20" s="87" t="s">
        <v>229</v>
      </c>
      <c r="B20" s="324" t="s">
        <v>79</v>
      </c>
      <c r="C20" s="865"/>
      <c r="D20" s="865"/>
      <c r="E20" s="865"/>
      <c r="F20" s="865"/>
      <c r="G20" s="903"/>
      <c r="H20" s="903"/>
      <c r="I20" s="903"/>
      <c r="J20" s="865"/>
      <c r="K20" s="903"/>
      <c r="L20" s="903"/>
      <c r="M20" s="865"/>
      <c r="N20" s="907"/>
      <c r="O20" s="87" t="s">
        <v>229</v>
      </c>
      <c r="P20" s="324" t="s">
        <v>79</v>
      </c>
      <c r="Q20" s="865"/>
      <c r="R20" s="865"/>
      <c r="S20" s="865"/>
      <c r="T20" s="865"/>
      <c r="U20" s="865"/>
      <c r="V20" s="865"/>
      <c r="W20" s="865"/>
      <c r="X20" s="865"/>
      <c r="Y20" s="865"/>
      <c r="Z20" s="865"/>
      <c r="AA20" s="865"/>
      <c r="AB20" s="907"/>
    </row>
    <row r="21" ht="14.9" customHeight="1" spans="1:28">
      <c r="A21" s="87" t="s">
        <v>230</v>
      </c>
      <c r="B21" s="324" t="s">
        <v>82</v>
      </c>
      <c r="C21" s="865"/>
      <c r="D21" s="865"/>
      <c r="E21" s="865"/>
      <c r="F21" s="865"/>
      <c r="G21" s="903"/>
      <c r="H21" s="903"/>
      <c r="I21" s="903"/>
      <c r="J21" s="865"/>
      <c r="K21" s="903"/>
      <c r="L21" s="903"/>
      <c r="M21" s="865"/>
      <c r="N21" s="907"/>
      <c r="O21" s="87" t="s">
        <v>230</v>
      </c>
      <c r="P21" s="324" t="s">
        <v>82</v>
      </c>
      <c r="Q21" s="865"/>
      <c r="R21" s="865"/>
      <c r="S21" s="865"/>
      <c r="T21" s="865"/>
      <c r="U21" s="865"/>
      <c r="V21" s="865"/>
      <c r="W21" s="865"/>
      <c r="X21" s="865"/>
      <c r="Y21" s="865"/>
      <c r="Z21" s="865"/>
      <c r="AA21" s="865"/>
      <c r="AB21" s="907"/>
    </row>
    <row r="22" ht="14.9" customHeight="1" spans="1:28">
      <c r="A22" s="87" t="s">
        <v>231</v>
      </c>
      <c r="B22" s="324" t="s">
        <v>85</v>
      </c>
      <c r="C22" s="865"/>
      <c r="D22" s="865"/>
      <c r="E22" s="865"/>
      <c r="F22" s="865"/>
      <c r="G22" s="903"/>
      <c r="H22" s="903"/>
      <c r="I22" s="903"/>
      <c r="J22" s="865"/>
      <c r="K22" s="903"/>
      <c r="L22" s="903"/>
      <c r="M22" s="865"/>
      <c r="N22" s="907"/>
      <c r="O22" s="87" t="s">
        <v>231</v>
      </c>
      <c r="P22" s="324" t="s">
        <v>85</v>
      </c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907"/>
    </row>
    <row r="23" ht="14.9" customHeight="1" spans="1:28">
      <c r="A23" s="87" t="s">
        <v>232</v>
      </c>
      <c r="B23" s="324" t="s">
        <v>88</v>
      </c>
      <c r="C23" s="865"/>
      <c r="D23" s="865"/>
      <c r="E23" s="858"/>
      <c r="F23" s="865"/>
      <c r="G23" s="903"/>
      <c r="H23" s="903"/>
      <c r="I23" s="858"/>
      <c r="J23" s="865"/>
      <c r="K23" s="903"/>
      <c r="L23" s="903"/>
      <c r="M23" s="858"/>
      <c r="N23" s="907"/>
      <c r="O23" s="87" t="s">
        <v>232</v>
      </c>
      <c r="P23" s="324" t="s">
        <v>88</v>
      </c>
      <c r="Q23" s="865"/>
      <c r="R23" s="865"/>
      <c r="S23" s="858"/>
      <c r="T23" s="865"/>
      <c r="U23" s="865"/>
      <c r="V23" s="865"/>
      <c r="W23" s="858"/>
      <c r="X23" s="865"/>
      <c r="Y23" s="865"/>
      <c r="Z23" s="865"/>
      <c r="AA23" s="858"/>
      <c r="AB23" s="907"/>
    </row>
    <row r="24" ht="14.9" customHeight="1" spans="1:28">
      <c r="A24" s="330" t="s">
        <v>233</v>
      </c>
      <c r="B24" s="324" t="s">
        <v>91</v>
      </c>
      <c r="C24" s="858" t="s">
        <v>158</v>
      </c>
      <c r="D24" s="865"/>
      <c r="E24" s="865"/>
      <c r="F24" s="865"/>
      <c r="G24" s="858" t="s">
        <v>158</v>
      </c>
      <c r="H24" s="903"/>
      <c r="I24" s="903"/>
      <c r="J24" s="865"/>
      <c r="K24" s="858" t="s">
        <v>158</v>
      </c>
      <c r="L24" s="903"/>
      <c r="M24" s="858" t="s">
        <v>158</v>
      </c>
      <c r="N24" s="871" t="s">
        <v>158</v>
      </c>
      <c r="O24" s="330" t="s">
        <v>233</v>
      </c>
      <c r="P24" s="324" t="s">
        <v>91</v>
      </c>
      <c r="Q24" s="858" t="s">
        <v>158</v>
      </c>
      <c r="R24" s="865"/>
      <c r="S24" s="858" t="s">
        <v>158</v>
      </c>
      <c r="T24" s="858" t="s">
        <v>158</v>
      </c>
      <c r="U24" s="858" t="s">
        <v>158</v>
      </c>
      <c r="V24" s="865"/>
      <c r="W24" s="858" t="s">
        <v>158</v>
      </c>
      <c r="X24" s="858" t="s">
        <v>158</v>
      </c>
      <c r="Y24" s="858" t="s">
        <v>158</v>
      </c>
      <c r="Z24" s="865"/>
      <c r="AA24" s="858" t="s">
        <v>158</v>
      </c>
      <c r="AB24" s="871" t="s">
        <v>158</v>
      </c>
    </row>
    <row r="25" ht="14.9" customHeight="1" spans="1:28">
      <c r="A25" s="87" t="s">
        <v>234</v>
      </c>
      <c r="B25" s="324" t="s">
        <v>94</v>
      </c>
      <c r="C25" s="865"/>
      <c r="D25" s="865"/>
      <c r="E25" s="865"/>
      <c r="F25" s="865"/>
      <c r="G25" s="903"/>
      <c r="H25" s="903"/>
      <c r="I25" s="903"/>
      <c r="J25" s="865"/>
      <c r="K25" s="903"/>
      <c r="L25" s="903"/>
      <c r="M25" s="865"/>
      <c r="N25" s="907"/>
      <c r="O25" s="87" t="s">
        <v>234</v>
      </c>
      <c r="P25" s="324" t="s">
        <v>94</v>
      </c>
      <c r="Q25" s="865"/>
      <c r="R25" s="865"/>
      <c r="S25" s="865"/>
      <c r="T25" s="865"/>
      <c r="U25" s="865"/>
      <c r="V25" s="865"/>
      <c r="W25" s="865"/>
      <c r="X25" s="865"/>
      <c r="Y25" s="865"/>
      <c r="Z25" s="865"/>
      <c r="AA25" s="865"/>
      <c r="AB25" s="907"/>
    </row>
    <row r="26" ht="14.9" customHeight="1" spans="1:28">
      <c r="A26" s="87" t="s">
        <v>235</v>
      </c>
      <c r="B26" s="324" t="s">
        <v>97</v>
      </c>
      <c r="C26" s="865"/>
      <c r="D26" s="865"/>
      <c r="E26" s="865"/>
      <c r="F26" s="865"/>
      <c r="G26" s="903"/>
      <c r="H26" s="903"/>
      <c r="I26" s="903"/>
      <c r="J26" s="865"/>
      <c r="K26" s="903"/>
      <c r="L26" s="903"/>
      <c r="M26" s="865"/>
      <c r="N26" s="907"/>
      <c r="O26" s="87" t="s">
        <v>235</v>
      </c>
      <c r="P26" s="324" t="s">
        <v>97</v>
      </c>
      <c r="Q26" s="865"/>
      <c r="R26" s="865"/>
      <c r="S26" s="865"/>
      <c r="T26" s="865"/>
      <c r="U26" s="865"/>
      <c r="V26" s="865"/>
      <c r="W26" s="865"/>
      <c r="X26" s="865"/>
      <c r="Y26" s="865"/>
      <c r="Z26" s="865"/>
      <c r="AA26" s="865"/>
      <c r="AB26" s="907"/>
    </row>
    <row r="27" ht="14.9" customHeight="1" spans="1:28">
      <c r="A27" s="87" t="s">
        <v>236</v>
      </c>
      <c r="B27" s="324" t="s">
        <v>100</v>
      </c>
      <c r="C27" s="865"/>
      <c r="D27" s="865"/>
      <c r="E27" s="865"/>
      <c r="F27" s="865"/>
      <c r="G27" s="903"/>
      <c r="H27" s="903"/>
      <c r="I27" s="903"/>
      <c r="J27" s="865"/>
      <c r="K27" s="903"/>
      <c r="L27" s="903"/>
      <c r="M27" s="858" t="s">
        <v>158</v>
      </c>
      <c r="N27" s="871" t="s">
        <v>158</v>
      </c>
      <c r="O27" s="87" t="s">
        <v>236</v>
      </c>
      <c r="P27" s="324" t="s">
        <v>100</v>
      </c>
      <c r="Q27" s="865"/>
      <c r="R27" s="865"/>
      <c r="S27" s="858" t="s">
        <v>158</v>
      </c>
      <c r="T27" s="858" t="s">
        <v>158</v>
      </c>
      <c r="U27" s="865"/>
      <c r="V27" s="865"/>
      <c r="W27" s="858" t="s">
        <v>158</v>
      </c>
      <c r="X27" s="858" t="s">
        <v>158</v>
      </c>
      <c r="Y27" s="865"/>
      <c r="Z27" s="865"/>
      <c r="AA27" s="858" t="s">
        <v>158</v>
      </c>
      <c r="AB27" s="871" t="s">
        <v>158</v>
      </c>
    </row>
    <row r="28" ht="14.9" customHeight="1" spans="1:28">
      <c r="A28" s="811" t="s">
        <v>237</v>
      </c>
      <c r="B28" s="375" t="s">
        <v>103</v>
      </c>
      <c r="C28" s="904"/>
      <c r="D28" s="904"/>
      <c r="E28" s="904"/>
      <c r="F28" s="861"/>
      <c r="G28" s="904"/>
      <c r="H28" s="904"/>
      <c r="I28" s="904"/>
      <c r="J28" s="861"/>
      <c r="K28" s="904"/>
      <c r="L28" s="861"/>
      <c r="M28" s="861"/>
      <c r="N28" s="908"/>
      <c r="O28" s="811" t="s">
        <v>237</v>
      </c>
      <c r="P28" s="375" t="s">
        <v>103</v>
      </c>
      <c r="Q28" s="904"/>
      <c r="R28" s="861"/>
      <c r="S28" s="861"/>
      <c r="T28" s="861"/>
      <c r="U28" s="904"/>
      <c r="V28" s="861"/>
      <c r="W28" s="861"/>
      <c r="X28" s="861"/>
      <c r="Y28" s="904"/>
      <c r="Z28" s="861"/>
      <c r="AA28" s="861"/>
      <c r="AB28" s="908"/>
    </row>
    <row r="30" spans="1:1">
      <c r="A30" s="71"/>
    </row>
    <row r="31" spans="1:1">
      <c r="A31" s="71"/>
    </row>
    <row r="32" spans="1:1">
      <c r="A32" s="905"/>
    </row>
    <row r="33" s="902" customFormat="1" spans="1:1">
      <c r="A33" s="197"/>
    </row>
    <row r="34" spans="1:1">
      <c r="A34" s="71"/>
    </row>
    <row r="43" spans="10:10">
      <c r="J43" s="909"/>
    </row>
    <row r="44" spans="10:10">
      <c r="J44" s="909"/>
    </row>
    <row r="45" spans="10:10">
      <c r="J45" s="909"/>
    </row>
    <row r="48" spans="8:8">
      <c r="H48" s="906"/>
    </row>
  </sheetData>
  <mergeCells count="14">
    <mergeCell ref="A1:N1"/>
    <mergeCell ref="O1:AB1"/>
    <mergeCell ref="G4:N4"/>
    <mergeCell ref="Q4:AB4"/>
    <mergeCell ref="G5:J5"/>
    <mergeCell ref="K5:N5"/>
    <mergeCell ref="Q5:T5"/>
    <mergeCell ref="U5:X5"/>
    <mergeCell ref="Y5:AB5"/>
    <mergeCell ref="A4:A6"/>
    <mergeCell ref="B4:B6"/>
    <mergeCell ref="O4:O6"/>
    <mergeCell ref="P4:P6"/>
    <mergeCell ref="C4:F5"/>
  </mergeCells>
  <printOptions horizontalCentered="1"/>
  <pageMargins left="0.35" right="0.35" top="0.590277777777778" bottom="0.472222222222222" header="0.310416666666667" footer="0.236111111111111"/>
  <pageSetup paperSize="9" scale="75" fitToHeight="0" orientation="landscape" horizontalDpi="300" verticalDpi="300"/>
  <headerFooter alignWithMargins="0">
    <oddFooter>&amp;C&amp;"-"&amp;P</oddFooter>
  </headerFooter>
  <colBreaks count="2" manualBreakCount="2">
    <brk id="14" max="27" man="1"/>
    <brk id="28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workbookViewId="0">
      <selection activeCell="F24" sqref="F24"/>
    </sheetView>
  </sheetViews>
  <sheetFormatPr defaultColWidth="9.06666666666667" defaultRowHeight="12"/>
  <cols>
    <col min="1" max="1" width="13.0666666666667" style="71" customWidth="1"/>
    <col min="2" max="2" width="5.44761904761905" style="71" customWidth="1"/>
    <col min="3" max="8" width="11.447619047619" style="71" customWidth="1"/>
    <col min="9" max="9" width="11.447619047619" style="197" customWidth="1"/>
    <col min="10" max="10" width="9.06666666666667" style="71"/>
    <col min="11" max="11" width="9.8952380952381" style="71" customWidth="1"/>
    <col min="12" max="12" width="9.06666666666667" style="71"/>
    <col min="13" max="14" width="5.44761904761905" style="71"/>
    <col min="15" max="15" width="9.06666666666667" style="71"/>
    <col min="16" max="16" width="7.44761904761905" style="71" customWidth="1"/>
    <col min="17" max="17" width="12.8952380952381" style="71" customWidth="1"/>
    <col min="18" max="18" width="5.44761904761905" style="71"/>
    <col min="19" max="19" width="9.52380952380952" style="71" customWidth="1"/>
    <col min="20" max="20" width="5.44761904761905" style="71"/>
    <col min="21" max="21" width="9.44761904761905" style="71"/>
    <col min="22" max="16384" width="9.06666666666667" style="71"/>
  </cols>
  <sheetData>
    <row r="1" ht="27" spans="1:21">
      <c r="A1" s="569" t="s">
        <v>238</v>
      </c>
      <c r="B1" s="569"/>
      <c r="C1" s="569"/>
      <c r="D1" s="569"/>
      <c r="E1" s="569"/>
      <c r="F1" s="569"/>
      <c r="G1" s="569"/>
      <c r="H1" s="569"/>
      <c r="I1" s="380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</row>
    <row r="2" spans="1:21">
      <c r="A2" s="73"/>
      <c r="B2" s="73"/>
      <c r="C2" s="73"/>
      <c r="D2" s="73"/>
      <c r="E2" s="73"/>
      <c r="F2" s="73"/>
      <c r="G2" s="73"/>
      <c r="H2" s="73"/>
      <c r="I2" s="384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814" t="s">
        <v>239</v>
      </c>
    </row>
    <row r="3" ht="12.75" spans="1:21">
      <c r="A3" s="73" t="s">
        <v>34</v>
      </c>
      <c r="B3" s="73"/>
      <c r="C3" s="73"/>
      <c r="D3" s="73"/>
      <c r="E3" s="73"/>
      <c r="F3" s="73"/>
      <c r="G3" s="73"/>
      <c r="H3" s="73"/>
      <c r="I3" s="384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814" t="s">
        <v>35</v>
      </c>
    </row>
    <row r="4" ht="14.9" customHeight="1" spans="1:22">
      <c r="A4" s="320"/>
      <c r="B4" s="321" t="s">
        <v>37</v>
      </c>
      <c r="C4" s="321" t="s">
        <v>240</v>
      </c>
      <c r="D4" s="321" t="s">
        <v>241</v>
      </c>
      <c r="E4" s="321" t="s">
        <v>242</v>
      </c>
      <c r="F4" s="321" t="s">
        <v>243</v>
      </c>
      <c r="G4" s="321" t="s">
        <v>244</v>
      </c>
      <c r="H4" s="321" t="s">
        <v>245</v>
      </c>
      <c r="I4" s="886" t="s">
        <v>246</v>
      </c>
      <c r="J4" s="898"/>
      <c r="K4" s="898"/>
      <c r="L4" s="898"/>
      <c r="M4" s="321" t="s">
        <v>207</v>
      </c>
      <c r="N4" s="321"/>
      <c r="O4" s="321"/>
      <c r="P4" s="321"/>
      <c r="Q4" s="321"/>
      <c r="R4" s="321"/>
      <c r="S4" s="321"/>
      <c r="T4" s="321"/>
      <c r="U4" s="892" t="s">
        <v>247</v>
      </c>
      <c r="V4" s="71" t="s">
        <v>248</v>
      </c>
    </row>
    <row r="5" ht="14.9" customHeight="1" spans="1:21">
      <c r="A5" s="809"/>
      <c r="B5" s="571"/>
      <c r="C5" s="571"/>
      <c r="D5" s="571"/>
      <c r="E5" s="571"/>
      <c r="F5" s="571"/>
      <c r="G5" s="571"/>
      <c r="H5" s="571"/>
      <c r="I5" s="236" t="s">
        <v>249</v>
      </c>
      <c r="J5" s="324" t="s">
        <v>250</v>
      </c>
      <c r="K5" s="324" t="s">
        <v>251</v>
      </c>
      <c r="L5" s="324" t="s">
        <v>252</v>
      </c>
      <c r="M5" s="324" t="s">
        <v>253</v>
      </c>
      <c r="N5" s="571"/>
      <c r="O5" s="571"/>
      <c r="P5" s="571"/>
      <c r="Q5" s="571"/>
      <c r="R5" s="324" t="s">
        <v>214</v>
      </c>
      <c r="S5" s="324" t="s">
        <v>215</v>
      </c>
      <c r="T5" s="324" t="s">
        <v>216</v>
      </c>
      <c r="U5" s="582"/>
    </row>
    <row r="6" ht="36.9" customHeight="1" spans="1:21">
      <c r="A6" s="809"/>
      <c r="B6" s="571"/>
      <c r="C6" s="571"/>
      <c r="D6" s="571"/>
      <c r="E6" s="571"/>
      <c r="F6" s="571"/>
      <c r="G6" s="571"/>
      <c r="H6" s="571"/>
      <c r="I6" s="14"/>
      <c r="J6" s="571"/>
      <c r="K6" s="571"/>
      <c r="L6" s="571"/>
      <c r="M6" s="324" t="s">
        <v>254</v>
      </c>
      <c r="N6" s="324" t="s">
        <v>209</v>
      </c>
      <c r="O6" s="324" t="s">
        <v>210</v>
      </c>
      <c r="P6" s="324" t="s">
        <v>211</v>
      </c>
      <c r="Q6" s="324" t="s">
        <v>212</v>
      </c>
      <c r="R6" s="571"/>
      <c r="S6" s="324"/>
      <c r="T6" s="324"/>
      <c r="U6" s="582"/>
    </row>
    <row r="7" ht="14.9" customHeight="1" spans="1:21">
      <c r="A7" s="323" t="s">
        <v>41</v>
      </c>
      <c r="B7" s="324"/>
      <c r="C7" s="324" t="s">
        <v>42</v>
      </c>
      <c r="D7" s="324" t="s">
        <v>43</v>
      </c>
      <c r="E7" s="324" t="s">
        <v>49</v>
      </c>
      <c r="F7" s="324" t="s">
        <v>52</v>
      </c>
      <c r="G7" s="324" t="s">
        <v>55</v>
      </c>
      <c r="H7" s="324" t="s">
        <v>58</v>
      </c>
      <c r="I7" s="236" t="s">
        <v>61</v>
      </c>
      <c r="J7" s="324" t="s">
        <v>64</v>
      </c>
      <c r="K7" s="324" t="s">
        <v>67</v>
      </c>
      <c r="L7" s="324" t="s">
        <v>70</v>
      </c>
      <c r="M7" s="324" t="s">
        <v>73</v>
      </c>
      <c r="N7" s="324" t="s">
        <v>76</v>
      </c>
      <c r="O7" s="324" t="s">
        <v>79</v>
      </c>
      <c r="P7" s="324" t="s">
        <v>82</v>
      </c>
      <c r="Q7" s="324" t="s">
        <v>85</v>
      </c>
      <c r="R7" s="324" t="s">
        <v>88</v>
      </c>
      <c r="S7" s="324" t="s">
        <v>91</v>
      </c>
      <c r="T7" s="324" t="s">
        <v>94</v>
      </c>
      <c r="U7" s="353" t="s">
        <v>97</v>
      </c>
    </row>
    <row r="8" ht="14.9" customHeight="1" spans="1:21">
      <c r="A8" s="92" t="s">
        <v>208</v>
      </c>
      <c r="B8" s="190" t="s">
        <v>42</v>
      </c>
      <c r="C8" s="190" t="s">
        <v>158</v>
      </c>
      <c r="D8" s="190" t="s">
        <v>158</v>
      </c>
      <c r="E8" s="190" t="s">
        <v>158</v>
      </c>
      <c r="F8" s="190" t="s">
        <v>158</v>
      </c>
      <c r="G8" s="190" t="s">
        <v>158</v>
      </c>
      <c r="H8" s="190" t="s">
        <v>158</v>
      </c>
      <c r="I8" s="13" t="s">
        <v>158</v>
      </c>
      <c r="J8" s="190" t="s">
        <v>158</v>
      </c>
      <c r="K8" s="890"/>
      <c r="L8" s="190" t="s">
        <v>158</v>
      </c>
      <c r="M8" s="890"/>
      <c r="N8" s="890"/>
      <c r="O8" s="890"/>
      <c r="P8" s="890"/>
      <c r="Q8" s="890"/>
      <c r="R8" s="890"/>
      <c r="S8" s="890"/>
      <c r="T8" s="890"/>
      <c r="U8" s="202" t="s">
        <v>158</v>
      </c>
    </row>
    <row r="9" ht="14.9" customHeight="1" spans="1:21">
      <c r="A9" s="96"/>
      <c r="B9" s="97" t="s">
        <v>43</v>
      </c>
      <c r="C9" s="896"/>
      <c r="D9" s="896"/>
      <c r="E9" s="896"/>
      <c r="F9" s="896"/>
      <c r="G9" s="896"/>
      <c r="H9" s="896"/>
      <c r="I9" s="899"/>
      <c r="J9" s="881"/>
      <c r="K9" s="881"/>
      <c r="L9" s="881"/>
      <c r="M9" s="881"/>
      <c r="N9" s="881"/>
      <c r="O9" s="881"/>
      <c r="P9" s="881"/>
      <c r="Q9" s="881"/>
      <c r="R9" s="881"/>
      <c r="S9" s="881"/>
      <c r="T9" s="881"/>
      <c r="U9" s="901"/>
    </row>
    <row r="10" spans="1:21">
      <c r="A10" s="73"/>
      <c r="B10" s="73"/>
      <c r="C10" s="73"/>
      <c r="D10" s="73"/>
      <c r="E10" s="73"/>
      <c r="F10" s="73"/>
      <c r="G10" s="73"/>
      <c r="H10" s="73"/>
      <c r="I10" s="384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="895" customFormat="1" spans="1:21">
      <c r="A11" s="897"/>
      <c r="B11" s="897"/>
      <c r="C11" s="897"/>
      <c r="D11" s="897"/>
      <c r="E11" s="897"/>
      <c r="F11" s="897"/>
      <c r="G11" s="897"/>
      <c r="H11" s="897"/>
      <c r="I11" s="900"/>
      <c r="J11" s="897"/>
      <c r="K11" s="897"/>
      <c r="L11" s="897"/>
      <c r="M11" s="897"/>
      <c r="N11" s="897"/>
      <c r="O11" s="897"/>
      <c r="P11" s="897"/>
      <c r="Q11" s="897"/>
      <c r="R11" s="897"/>
      <c r="S11" s="897"/>
      <c r="T11" s="897"/>
      <c r="U11" s="897"/>
    </row>
    <row r="12" spans="1:21">
      <c r="A12" s="73"/>
      <c r="B12" s="73"/>
      <c r="C12" s="73"/>
      <c r="D12" s="73"/>
      <c r="E12" s="73"/>
      <c r="F12" s="73"/>
      <c r="G12" s="73"/>
      <c r="H12" s="73"/>
      <c r="I12" s="384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1:21">
      <c r="A13" s="73"/>
      <c r="B13" s="73"/>
      <c r="C13" s="73"/>
      <c r="D13" s="73"/>
      <c r="E13" s="73"/>
      <c r="F13" s="73"/>
      <c r="G13" s="73"/>
      <c r="H13" s="73"/>
      <c r="I13" s="384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>
      <c r="A14" s="73"/>
      <c r="B14" s="73"/>
      <c r="C14" s="73"/>
      <c r="D14" s="73"/>
      <c r="E14" s="73"/>
      <c r="F14" s="73"/>
      <c r="G14" s="73"/>
      <c r="H14" s="73"/>
      <c r="I14" s="384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1:21">
      <c r="A15" s="73"/>
      <c r="B15" s="73"/>
      <c r="C15" s="73"/>
      <c r="D15" s="73"/>
      <c r="E15" s="73"/>
      <c r="F15" s="73"/>
      <c r="G15" s="73"/>
      <c r="H15" s="73"/>
      <c r="I15" s="384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>
      <c r="A16" s="73"/>
      <c r="B16" s="73"/>
      <c r="C16" s="73"/>
      <c r="D16" s="73"/>
      <c r="E16" s="73"/>
      <c r="F16" s="73"/>
      <c r="G16" s="73"/>
      <c r="H16" s="73"/>
      <c r="I16" s="384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1">
      <c r="A17" s="384"/>
      <c r="B17" s="73"/>
      <c r="C17" s="73"/>
      <c r="D17" s="73"/>
      <c r="E17" s="73"/>
      <c r="F17" s="73"/>
      <c r="G17" s="73"/>
      <c r="H17" s="73"/>
      <c r="I17" s="384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1:21">
      <c r="A18" s="384"/>
      <c r="B18" s="73"/>
      <c r="C18" s="73"/>
      <c r="D18" s="73"/>
      <c r="E18" s="73"/>
      <c r="F18" s="73"/>
      <c r="G18" s="73"/>
      <c r="H18" s="73"/>
      <c r="I18" s="384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1:21">
      <c r="A19" s="73"/>
      <c r="B19" s="73"/>
      <c r="C19" s="73"/>
      <c r="D19" s="73"/>
      <c r="E19" s="73"/>
      <c r="F19" s="73"/>
      <c r="G19" s="73"/>
      <c r="H19" s="73"/>
      <c r="I19" s="384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1:21">
      <c r="A20" s="73"/>
      <c r="B20" s="73"/>
      <c r="C20" s="73"/>
      <c r="D20" s="73"/>
      <c r="E20" s="73"/>
      <c r="F20" s="73"/>
      <c r="G20" s="73"/>
      <c r="H20" s="73"/>
      <c r="I20" s="384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1:21">
      <c r="A21" s="73"/>
      <c r="B21" s="73"/>
      <c r="C21" s="73"/>
      <c r="D21" s="73"/>
      <c r="E21" s="73"/>
      <c r="F21" s="73"/>
      <c r="G21" s="73"/>
      <c r="H21" s="73"/>
      <c r="I21" s="384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1:21">
      <c r="A22" s="73"/>
      <c r="B22" s="73"/>
      <c r="C22" s="73"/>
      <c r="D22" s="73"/>
      <c r="E22" s="73"/>
      <c r="F22" s="73"/>
      <c r="G22" s="73"/>
      <c r="H22" s="73"/>
      <c r="I22" s="384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pans="1:21">
      <c r="A23" s="73"/>
      <c r="B23" s="73"/>
      <c r="C23" s="73"/>
      <c r="D23" s="73"/>
      <c r="E23" s="73"/>
      <c r="F23" s="73"/>
      <c r="G23" s="73"/>
      <c r="H23" s="73"/>
      <c r="I23" s="384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</sheetData>
  <mergeCells count="20">
    <mergeCell ref="A1:U1"/>
    <mergeCell ref="I4:L4"/>
    <mergeCell ref="M4:T4"/>
    <mergeCell ref="M5:Q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R5:R6"/>
    <mergeCell ref="S5:S6"/>
    <mergeCell ref="T5:T6"/>
    <mergeCell ref="U4:U6"/>
  </mergeCells>
  <printOptions horizontalCentered="1"/>
  <pageMargins left="0.35" right="0.35" top="0.590277777777778" bottom="0.472222222222222" header="0.310416666666667" footer="0.236111111111111"/>
  <pageSetup paperSize="9" scale="72" fitToHeight="0" orientation="landscape" horizontalDpi="300" verticalDpi="300"/>
  <headerFooter alignWithMargins="0">
    <oddFooter>&amp;C&amp;"-,常规"&amp;P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selection activeCell="AC10" sqref="AC10"/>
    </sheetView>
  </sheetViews>
  <sheetFormatPr defaultColWidth="8.62857142857143" defaultRowHeight="12.75"/>
  <cols>
    <col min="1" max="1" width="21.447619047619" style="873" customWidth="1"/>
    <col min="2" max="2" width="5.44761904761905" style="479" customWidth="1"/>
    <col min="3" max="7" width="5.06666666666667" style="479" customWidth="1"/>
    <col min="8" max="8" width="5.52380952380952" style="479" customWidth="1"/>
    <col min="9" max="9" width="5.06666666666667" style="379" customWidth="1"/>
    <col min="10" max="10" width="5.06666666666667" style="479" customWidth="1"/>
    <col min="11" max="12" width="6" style="479" customWidth="1"/>
    <col min="13" max="13" width="6.44761904761905" style="479" customWidth="1"/>
    <col min="14" max="14" width="5.52380952380952" style="479"/>
    <col min="15" max="15" width="5.44761904761905" style="479"/>
    <col min="16" max="16" width="5.52380952380952" style="479" customWidth="1"/>
    <col min="17" max="17" width="5.44761904761905" style="479"/>
    <col min="18" max="18" width="12.8952380952381" style="479" customWidth="1"/>
    <col min="19" max="19" width="5.52380952380952" style="479"/>
    <col min="20" max="20" width="5.44761904761905" style="479"/>
    <col min="21" max="21" width="5.8952380952381" style="479" customWidth="1"/>
    <col min="22" max="22" width="5.52380952380952" style="479"/>
    <col min="23" max="23" width="12" style="479" customWidth="1"/>
    <col min="24" max="24" width="11.0666666666667" style="479" customWidth="1"/>
    <col min="25" max="26" width="5.44761904761905" style="479"/>
    <col min="27" max="27" width="5.52380952380952" style="479" customWidth="1"/>
    <col min="28" max="28" width="5.44761904761905" style="479"/>
    <col min="29" max="29" width="13.5238095238095" style="479" customWidth="1"/>
    <col min="30" max="30" width="5.52380952380952" style="479"/>
    <col min="31" max="31" width="5.44761904761905" style="479"/>
    <col min="32" max="32" width="6" style="479" customWidth="1"/>
    <col min="33" max="33" width="5.52380952380952" style="479"/>
    <col min="34" max="34" width="12.0666666666667" style="479" customWidth="1"/>
    <col min="35" max="35" width="5.52380952380952" style="479"/>
    <col min="36" max="36" width="5.52380952380952" style="479" customWidth="1"/>
    <col min="37" max="37" width="5.52380952380952" style="479"/>
    <col min="38" max="38" width="6.52380952380952" style="479" customWidth="1"/>
    <col min="39" max="16384" width="8.62857142857143" style="479"/>
  </cols>
  <sheetData>
    <row r="1" ht="27" spans="1:38">
      <c r="A1" s="874" t="s">
        <v>255</v>
      </c>
      <c r="B1" s="875"/>
      <c r="C1" s="875"/>
      <c r="D1" s="875"/>
      <c r="E1" s="875"/>
      <c r="F1" s="875"/>
      <c r="G1" s="875"/>
      <c r="H1" s="875"/>
      <c r="I1" s="88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875"/>
      <c r="Y1" s="875"/>
      <c r="Z1" s="875"/>
      <c r="AA1" s="875"/>
      <c r="AB1" s="875"/>
      <c r="AC1" s="875"/>
      <c r="AD1" s="875"/>
      <c r="AE1" s="875"/>
      <c r="AF1" s="875"/>
      <c r="AG1" s="875"/>
      <c r="AH1" s="875"/>
      <c r="AI1" s="875"/>
      <c r="AJ1" s="875"/>
      <c r="AK1" s="875"/>
      <c r="AL1" s="875"/>
    </row>
    <row r="2" spans="1:40">
      <c r="A2" s="876"/>
      <c r="B2" s="522"/>
      <c r="C2" s="522"/>
      <c r="D2" s="522"/>
      <c r="E2" s="522"/>
      <c r="F2" s="522"/>
      <c r="G2" s="522"/>
      <c r="H2" s="522"/>
      <c r="I2" s="378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845" t="s">
        <v>256</v>
      </c>
      <c r="AM2" s="522"/>
      <c r="AN2" s="522"/>
    </row>
    <row r="3" ht="13.5" spans="1:40">
      <c r="A3" s="877" t="s">
        <v>34</v>
      </c>
      <c r="B3" s="522"/>
      <c r="C3" s="522"/>
      <c r="D3" s="522"/>
      <c r="E3" s="522"/>
      <c r="F3" s="522"/>
      <c r="G3" s="522"/>
      <c r="H3" s="522"/>
      <c r="I3" s="378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845" t="s">
        <v>35</v>
      </c>
      <c r="AM3" s="522"/>
      <c r="AN3" s="522"/>
    </row>
    <row r="4" ht="13.4" customHeight="1" spans="1:40">
      <c r="A4" s="320"/>
      <c r="B4" s="321" t="s">
        <v>37</v>
      </c>
      <c r="C4" s="878" t="s">
        <v>240</v>
      </c>
      <c r="D4" s="878" t="s">
        <v>241</v>
      </c>
      <c r="E4" s="878" t="s">
        <v>242</v>
      </c>
      <c r="F4" s="878" t="s">
        <v>243</v>
      </c>
      <c r="G4" s="878" t="s">
        <v>244</v>
      </c>
      <c r="H4" s="878" t="s">
        <v>245</v>
      </c>
      <c r="I4" s="886" t="s">
        <v>246</v>
      </c>
      <c r="J4" s="887"/>
      <c r="K4" s="887"/>
      <c r="L4" s="887"/>
      <c r="M4" s="887"/>
      <c r="N4" s="321" t="s">
        <v>207</v>
      </c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892" t="s">
        <v>247</v>
      </c>
      <c r="AM4" s="522"/>
      <c r="AN4" s="522"/>
    </row>
    <row r="5" ht="13.4" customHeight="1" spans="1:40">
      <c r="A5" s="574"/>
      <c r="B5" s="571"/>
      <c r="C5" s="879"/>
      <c r="D5" s="879"/>
      <c r="E5" s="879"/>
      <c r="F5" s="879"/>
      <c r="G5" s="879"/>
      <c r="H5" s="879"/>
      <c r="I5" s="888" t="s">
        <v>249</v>
      </c>
      <c r="J5" s="879" t="s">
        <v>257</v>
      </c>
      <c r="K5" s="879" t="s">
        <v>250</v>
      </c>
      <c r="L5" s="324" t="s">
        <v>258</v>
      </c>
      <c r="M5" s="879" t="s">
        <v>252</v>
      </c>
      <c r="N5" s="324" t="s">
        <v>259</v>
      </c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324" t="s">
        <v>260</v>
      </c>
      <c r="AJ5" s="571"/>
      <c r="AK5" s="571"/>
      <c r="AL5" s="582"/>
      <c r="AM5" s="522"/>
      <c r="AN5" s="522"/>
    </row>
    <row r="6" ht="13.4" customHeight="1" spans="1:40">
      <c r="A6" s="574"/>
      <c r="B6" s="571"/>
      <c r="C6" s="879"/>
      <c r="D6" s="879"/>
      <c r="E6" s="879"/>
      <c r="F6" s="879"/>
      <c r="G6" s="879"/>
      <c r="H6" s="879"/>
      <c r="I6" s="888"/>
      <c r="J6" s="879"/>
      <c r="K6" s="879"/>
      <c r="L6" s="571"/>
      <c r="M6" s="879"/>
      <c r="N6" s="324" t="s">
        <v>208</v>
      </c>
      <c r="O6" s="571"/>
      <c r="P6" s="571"/>
      <c r="Q6" s="571"/>
      <c r="R6" s="571"/>
      <c r="S6" s="324" t="s">
        <v>261</v>
      </c>
      <c r="T6" s="324"/>
      <c r="U6" s="324"/>
      <c r="V6" s="324"/>
      <c r="W6" s="324"/>
      <c r="X6" s="573"/>
      <c r="Y6" s="324" t="s">
        <v>262</v>
      </c>
      <c r="Z6" s="571"/>
      <c r="AA6" s="571"/>
      <c r="AB6" s="571"/>
      <c r="AC6" s="571"/>
      <c r="AD6" s="324" t="s">
        <v>263</v>
      </c>
      <c r="AE6" s="571"/>
      <c r="AF6" s="571"/>
      <c r="AG6" s="571"/>
      <c r="AH6" s="571"/>
      <c r="AI6" s="571"/>
      <c r="AJ6" s="571"/>
      <c r="AK6" s="571"/>
      <c r="AL6" s="582"/>
      <c r="AM6" s="522"/>
      <c r="AN6" s="522"/>
    </row>
    <row r="7" spans="1:40">
      <c r="A7" s="574"/>
      <c r="B7" s="571"/>
      <c r="C7" s="879"/>
      <c r="D7" s="879"/>
      <c r="E7" s="879"/>
      <c r="F7" s="879"/>
      <c r="G7" s="879"/>
      <c r="H7" s="879"/>
      <c r="I7" s="888"/>
      <c r="J7" s="879"/>
      <c r="K7" s="879"/>
      <c r="L7" s="571"/>
      <c r="M7" s="879"/>
      <c r="N7" s="571"/>
      <c r="O7" s="571"/>
      <c r="P7" s="571"/>
      <c r="Q7" s="571"/>
      <c r="R7" s="571"/>
      <c r="S7" s="324"/>
      <c r="T7" s="324"/>
      <c r="U7" s="324"/>
      <c r="V7" s="324"/>
      <c r="W7" s="324"/>
      <c r="X7" s="324" t="s">
        <v>264</v>
      </c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82"/>
      <c r="AM7" s="522"/>
      <c r="AN7" s="522"/>
    </row>
    <row r="8" ht="17.4" customHeight="1" spans="1:40">
      <c r="A8" s="574"/>
      <c r="B8" s="571"/>
      <c r="C8" s="879"/>
      <c r="D8" s="879"/>
      <c r="E8" s="879"/>
      <c r="F8" s="879"/>
      <c r="G8" s="879"/>
      <c r="H8" s="879"/>
      <c r="I8" s="888"/>
      <c r="J8" s="879"/>
      <c r="K8" s="879"/>
      <c r="L8" s="571"/>
      <c r="M8" s="879"/>
      <c r="N8" s="879" t="s">
        <v>254</v>
      </c>
      <c r="O8" s="324" t="s">
        <v>209</v>
      </c>
      <c r="P8" s="324" t="s">
        <v>210</v>
      </c>
      <c r="Q8" s="324" t="s">
        <v>211</v>
      </c>
      <c r="R8" s="324" t="s">
        <v>212</v>
      </c>
      <c r="S8" s="879" t="s">
        <v>254</v>
      </c>
      <c r="T8" s="324" t="s">
        <v>209</v>
      </c>
      <c r="U8" s="324" t="s">
        <v>210</v>
      </c>
      <c r="V8" s="324" t="s">
        <v>211</v>
      </c>
      <c r="W8" s="324" t="s">
        <v>212</v>
      </c>
      <c r="X8" s="324"/>
      <c r="Y8" s="879" t="s">
        <v>254</v>
      </c>
      <c r="Z8" s="324" t="s">
        <v>209</v>
      </c>
      <c r="AA8" s="324" t="s">
        <v>210</v>
      </c>
      <c r="AB8" s="324" t="s">
        <v>211</v>
      </c>
      <c r="AC8" s="324" t="s">
        <v>212</v>
      </c>
      <c r="AD8" s="879" t="s">
        <v>254</v>
      </c>
      <c r="AE8" s="324" t="s">
        <v>209</v>
      </c>
      <c r="AF8" s="324" t="s">
        <v>210</v>
      </c>
      <c r="AG8" s="324" t="s">
        <v>211</v>
      </c>
      <c r="AH8" s="324" t="s">
        <v>212</v>
      </c>
      <c r="AI8" s="324" t="s">
        <v>214</v>
      </c>
      <c r="AJ8" s="324" t="s">
        <v>265</v>
      </c>
      <c r="AK8" s="324" t="s">
        <v>216</v>
      </c>
      <c r="AL8" s="582"/>
      <c r="AM8" s="522"/>
      <c r="AN8" s="522"/>
    </row>
    <row r="9" ht="35.15" customHeight="1" spans="1:40">
      <c r="A9" s="574"/>
      <c r="B9" s="571"/>
      <c r="C9" s="879"/>
      <c r="D9" s="879"/>
      <c r="E9" s="879"/>
      <c r="F9" s="879"/>
      <c r="G9" s="879"/>
      <c r="H9" s="879"/>
      <c r="I9" s="888"/>
      <c r="J9" s="879"/>
      <c r="K9" s="879"/>
      <c r="L9" s="571"/>
      <c r="M9" s="879"/>
      <c r="N9" s="879"/>
      <c r="O9" s="324"/>
      <c r="P9" s="571"/>
      <c r="Q9" s="571"/>
      <c r="R9" s="571"/>
      <c r="S9" s="879"/>
      <c r="T9" s="324"/>
      <c r="U9" s="571"/>
      <c r="V9" s="571"/>
      <c r="W9" s="571"/>
      <c r="X9" s="324"/>
      <c r="Y9" s="879"/>
      <c r="Z9" s="324"/>
      <c r="AA9" s="571"/>
      <c r="AB9" s="571"/>
      <c r="AC9" s="571"/>
      <c r="AD9" s="879"/>
      <c r="AE9" s="324"/>
      <c r="AF9" s="571"/>
      <c r="AG9" s="571"/>
      <c r="AH9" s="571"/>
      <c r="AI9" s="571"/>
      <c r="AJ9" s="571"/>
      <c r="AK9" s="571"/>
      <c r="AL9" s="582"/>
      <c r="AM9" s="522"/>
      <c r="AN9" s="522"/>
    </row>
    <row r="10" ht="20.15" customHeight="1" spans="1:40">
      <c r="A10" s="323" t="s">
        <v>41</v>
      </c>
      <c r="B10" s="324"/>
      <c r="C10" s="324" t="s">
        <v>42</v>
      </c>
      <c r="D10" s="324" t="s">
        <v>43</v>
      </c>
      <c r="E10" s="324" t="s">
        <v>49</v>
      </c>
      <c r="F10" s="324" t="s">
        <v>52</v>
      </c>
      <c r="G10" s="324" t="s">
        <v>55</v>
      </c>
      <c r="H10" s="324" t="s">
        <v>58</v>
      </c>
      <c r="I10" s="236" t="s">
        <v>61</v>
      </c>
      <c r="J10" s="324" t="s">
        <v>64</v>
      </c>
      <c r="K10" s="324" t="s">
        <v>67</v>
      </c>
      <c r="L10" s="324" t="s">
        <v>70</v>
      </c>
      <c r="M10" s="324" t="s">
        <v>73</v>
      </c>
      <c r="N10" s="324" t="s">
        <v>76</v>
      </c>
      <c r="O10" s="324" t="s">
        <v>79</v>
      </c>
      <c r="P10" s="324" t="s">
        <v>82</v>
      </c>
      <c r="Q10" s="324" t="s">
        <v>85</v>
      </c>
      <c r="R10" s="324" t="s">
        <v>88</v>
      </c>
      <c r="S10" s="324" t="s">
        <v>91</v>
      </c>
      <c r="T10" s="324" t="s">
        <v>94</v>
      </c>
      <c r="U10" s="324" t="s">
        <v>97</v>
      </c>
      <c r="V10" s="324" t="s">
        <v>100</v>
      </c>
      <c r="W10" s="324" t="s">
        <v>103</v>
      </c>
      <c r="X10" s="324" t="s">
        <v>106</v>
      </c>
      <c r="Y10" s="324" t="s">
        <v>109</v>
      </c>
      <c r="Z10" s="324" t="s">
        <v>111</v>
      </c>
      <c r="AA10" s="324" t="s">
        <v>113</v>
      </c>
      <c r="AB10" s="324" t="s">
        <v>115</v>
      </c>
      <c r="AC10" s="324" t="s">
        <v>117</v>
      </c>
      <c r="AD10" s="324" t="s">
        <v>119</v>
      </c>
      <c r="AE10" s="324" t="s">
        <v>121</v>
      </c>
      <c r="AF10" s="324" t="s">
        <v>123</v>
      </c>
      <c r="AG10" s="324" t="s">
        <v>125</v>
      </c>
      <c r="AH10" s="324" t="s">
        <v>127</v>
      </c>
      <c r="AI10" s="324" t="s">
        <v>129</v>
      </c>
      <c r="AJ10" s="324" t="s">
        <v>131</v>
      </c>
      <c r="AK10" s="324" t="s">
        <v>133</v>
      </c>
      <c r="AL10" s="353" t="s">
        <v>135</v>
      </c>
      <c r="AM10" s="522"/>
      <c r="AN10" s="522"/>
    </row>
    <row r="11" ht="29.15" customHeight="1" spans="1:40">
      <c r="A11" s="323" t="s">
        <v>208</v>
      </c>
      <c r="B11" s="190"/>
      <c r="C11" s="838" t="s">
        <v>158</v>
      </c>
      <c r="D11" s="838" t="s">
        <v>158</v>
      </c>
      <c r="E11" s="838" t="s">
        <v>158</v>
      </c>
      <c r="F11" s="838" t="s">
        <v>158</v>
      </c>
      <c r="G11" s="838" t="s">
        <v>158</v>
      </c>
      <c r="H11" s="838" t="s">
        <v>158</v>
      </c>
      <c r="I11" s="889" t="s">
        <v>158</v>
      </c>
      <c r="J11" s="838" t="s">
        <v>158</v>
      </c>
      <c r="K11" s="838" t="s">
        <v>158</v>
      </c>
      <c r="L11" s="838" t="s">
        <v>158</v>
      </c>
      <c r="M11" s="838" t="s">
        <v>158</v>
      </c>
      <c r="N11" s="890"/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890"/>
      <c r="AA11" s="890"/>
      <c r="AB11" s="890"/>
      <c r="AC11" s="890"/>
      <c r="AD11" s="890"/>
      <c r="AE11" s="890"/>
      <c r="AF11" s="890"/>
      <c r="AG11" s="890"/>
      <c r="AH11" s="890"/>
      <c r="AI11" s="838" t="s">
        <v>158</v>
      </c>
      <c r="AJ11" s="838" t="s">
        <v>158</v>
      </c>
      <c r="AK11" s="838" t="s">
        <v>158</v>
      </c>
      <c r="AL11" s="848" t="s">
        <v>158</v>
      </c>
      <c r="AM11" s="522"/>
      <c r="AN11" s="522"/>
    </row>
    <row r="12" ht="32.4" customHeight="1" spans="1:40">
      <c r="A12" s="87" t="s">
        <v>266</v>
      </c>
      <c r="B12" s="190"/>
      <c r="C12" s="838" t="s">
        <v>158</v>
      </c>
      <c r="D12" s="838" t="s">
        <v>158</v>
      </c>
      <c r="E12" s="838" t="s">
        <v>158</v>
      </c>
      <c r="F12" s="838" t="s">
        <v>158</v>
      </c>
      <c r="G12" s="838" t="s">
        <v>158</v>
      </c>
      <c r="H12" s="838" t="s">
        <v>158</v>
      </c>
      <c r="I12" s="889" t="s">
        <v>158</v>
      </c>
      <c r="J12" s="838" t="s">
        <v>158</v>
      </c>
      <c r="K12" s="838" t="s">
        <v>158</v>
      </c>
      <c r="L12" s="838" t="s">
        <v>158</v>
      </c>
      <c r="M12" s="838" t="s">
        <v>158</v>
      </c>
      <c r="N12" s="890"/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890"/>
      <c r="AA12" s="890"/>
      <c r="AB12" s="890"/>
      <c r="AC12" s="890"/>
      <c r="AD12" s="890"/>
      <c r="AE12" s="890"/>
      <c r="AF12" s="890"/>
      <c r="AG12" s="890"/>
      <c r="AH12" s="890"/>
      <c r="AI12" s="838" t="s">
        <v>158</v>
      </c>
      <c r="AJ12" s="838" t="s">
        <v>158</v>
      </c>
      <c r="AK12" s="838" t="s">
        <v>158</v>
      </c>
      <c r="AL12" s="848" t="s">
        <v>158</v>
      </c>
      <c r="AM12" s="522"/>
      <c r="AN12" s="522"/>
    </row>
    <row r="13" ht="29.15" customHeight="1" spans="1:40">
      <c r="A13" s="87"/>
      <c r="B13" s="190" t="s">
        <v>42</v>
      </c>
      <c r="C13" s="880"/>
      <c r="D13" s="838" t="s">
        <v>158</v>
      </c>
      <c r="E13" s="880"/>
      <c r="F13" s="838" t="s">
        <v>158</v>
      </c>
      <c r="G13" s="838" t="s">
        <v>158</v>
      </c>
      <c r="H13" s="880"/>
      <c r="I13" s="889" t="s">
        <v>158</v>
      </c>
      <c r="J13" s="880"/>
      <c r="K13" s="838" t="s">
        <v>158</v>
      </c>
      <c r="L13" s="838" t="s">
        <v>158</v>
      </c>
      <c r="M13" s="838" t="s">
        <v>158</v>
      </c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890"/>
      <c r="AA13" s="890"/>
      <c r="AB13" s="890"/>
      <c r="AC13" s="890"/>
      <c r="AD13" s="890"/>
      <c r="AE13" s="890"/>
      <c r="AF13" s="890"/>
      <c r="AG13" s="890"/>
      <c r="AH13" s="890"/>
      <c r="AI13" s="838" t="s">
        <v>158</v>
      </c>
      <c r="AJ13" s="838" t="s">
        <v>158</v>
      </c>
      <c r="AK13" s="838" t="s">
        <v>158</v>
      </c>
      <c r="AL13" s="893"/>
      <c r="AM13" s="522"/>
      <c r="AN13" s="522"/>
    </row>
    <row r="14" ht="32.4" customHeight="1" spans="1:40">
      <c r="A14" s="87" t="s">
        <v>267</v>
      </c>
      <c r="B14" s="190"/>
      <c r="C14" s="838" t="s">
        <v>158</v>
      </c>
      <c r="D14" s="838" t="s">
        <v>158</v>
      </c>
      <c r="E14" s="838" t="s">
        <v>158</v>
      </c>
      <c r="F14" s="838" t="s">
        <v>158</v>
      </c>
      <c r="G14" s="838" t="s">
        <v>158</v>
      </c>
      <c r="H14" s="838" t="s">
        <v>158</v>
      </c>
      <c r="I14" s="889" t="s">
        <v>158</v>
      </c>
      <c r="J14" s="838" t="s">
        <v>158</v>
      </c>
      <c r="K14" s="838" t="s">
        <v>158</v>
      </c>
      <c r="L14" s="838" t="s">
        <v>158</v>
      </c>
      <c r="M14" s="838" t="s">
        <v>158</v>
      </c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890"/>
      <c r="AA14" s="890"/>
      <c r="AB14" s="890"/>
      <c r="AC14" s="890"/>
      <c r="AD14" s="890"/>
      <c r="AE14" s="890"/>
      <c r="AF14" s="890"/>
      <c r="AG14" s="890"/>
      <c r="AH14" s="890"/>
      <c r="AI14" s="838" t="s">
        <v>158</v>
      </c>
      <c r="AJ14" s="838" t="s">
        <v>158</v>
      </c>
      <c r="AK14" s="838" t="s">
        <v>158</v>
      </c>
      <c r="AL14" s="848" t="s">
        <v>158</v>
      </c>
      <c r="AM14" s="522"/>
      <c r="AN14" s="522"/>
    </row>
    <row r="15" ht="29.15" customHeight="1" spans="1:40">
      <c r="A15" s="87"/>
      <c r="B15" s="190" t="s">
        <v>42</v>
      </c>
      <c r="C15" s="880"/>
      <c r="D15" s="838" t="s">
        <v>158</v>
      </c>
      <c r="E15" s="880"/>
      <c r="F15" s="838" t="s">
        <v>158</v>
      </c>
      <c r="G15" s="838" t="s">
        <v>158</v>
      </c>
      <c r="H15" s="880"/>
      <c r="I15" s="889" t="s">
        <v>158</v>
      </c>
      <c r="J15" s="838" t="s">
        <v>158</v>
      </c>
      <c r="K15" s="838" t="s">
        <v>158</v>
      </c>
      <c r="L15" s="838" t="s">
        <v>158</v>
      </c>
      <c r="M15" s="838" t="s">
        <v>158</v>
      </c>
      <c r="N15" s="890"/>
      <c r="O15" s="890"/>
      <c r="P15" s="890"/>
      <c r="Q15" s="890"/>
      <c r="R15" s="890"/>
      <c r="S15" s="890"/>
      <c r="T15" s="890"/>
      <c r="U15" s="890"/>
      <c r="V15" s="890"/>
      <c r="W15" s="890"/>
      <c r="X15" s="890"/>
      <c r="Y15" s="890"/>
      <c r="Z15" s="890"/>
      <c r="AA15" s="890"/>
      <c r="AB15" s="890"/>
      <c r="AC15" s="890"/>
      <c r="AD15" s="890"/>
      <c r="AE15" s="890"/>
      <c r="AF15" s="890"/>
      <c r="AG15" s="890"/>
      <c r="AH15" s="890"/>
      <c r="AI15" s="838" t="s">
        <v>158</v>
      </c>
      <c r="AJ15" s="838" t="s">
        <v>158</v>
      </c>
      <c r="AK15" s="838" t="s">
        <v>158</v>
      </c>
      <c r="AL15" s="893"/>
      <c r="AM15" s="522"/>
      <c r="AN15" s="522"/>
    </row>
    <row r="16" ht="32.4" customHeight="1" spans="1:40">
      <c r="A16" s="87" t="s">
        <v>268</v>
      </c>
      <c r="B16" s="190"/>
      <c r="C16" s="838" t="s">
        <v>158</v>
      </c>
      <c r="D16" s="838" t="s">
        <v>158</v>
      </c>
      <c r="E16" s="838" t="s">
        <v>158</v>
      </c>
      <c r="F16" s="838" t="s">
        <v>158</v>
      </c>
      <c r="G16" s="838" t="s">
        <v>158</v>
      </c>
      <c r="H16" s="838" t="s">
        <v>158</v>
      </c>
      <c r="I16" s="889" t="s">
        <v>158</v>
      </c>
      <c r="J16" s="838" t="s">
        <v>158</v>
      </c>
      <c r="K16" s="838" t="s">
        <v>158</v>
      </c>
      <c r="L16" s="890"/>
      <c r="M16" s="838" t="s">
        <v>158</v>
      </c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890"/>
      <c r="AF16" s="890"/>
      <c r="AG16" s="890"/>
      <c r="AH16" s="890"/>
      <c r="AI16" s="890"/>
      <c r="AJ16" s="890"/>
      <c r="AK16" s="890"/>
      <c r="AL16" s="848" t="s">
        <v>158</v>
      </c>
      <c r="AM16" s="522"/>
      <c r="AN16" s="522"/>
    </row>
    <row r="17" ht="32.4" customHeight="1" spans="1:40">
      <c r="A17" s="811"/>
      <c r="B17" s="97" t="s">
        <v>42</v>
      </c>
      <c r="C17" s="881"/>
      <c r="D17" s="881"/>
      <c r="E17" s="881"/>
      <c r="F17" s="881"/>
      <c r="G17" s="881"/>
      <c r="H17" s="881"/>
      <c r="I17" s="891"/>
      <c r="J17" s="849"/>
      <c r="K17" s="849"/>
      <c r="L17" s="849"/>
      <c r="M17" s="849"/>
      <c r="N17" s="881"/>
      <c r="O17" s="881"/>
      <c r="P17" s="881"/>
      <c r="Q17" s="881"/>
      <c r="R17" s="881"/>
      <c r="S17" s="881"/>
      <c r="T17" s="881"/>
      <c r="U17" s="881"/>
      <c r="V17" s="881"/>
      <c r="W17" s="881"/>
      <c r="X17" s="881"/>
      <c r="Y17" s="881"/>
      <c r="Z17" s="881"/>
      <c r="AA17" s="881"/>
      <c r="AB17" s="881"/>
      <c r="AC17" s="881"/>
      <c r="AD17" s="881"/>
      <c r="AE17" s="881"/>
      <c r="AF17" s="881"/>
      <c r="AG17" s="881"/>
      <c r="AH17" s="881"/>
      <c r="AI17" s="881"/>
      <c r="AJ17" s="881"/>
      <c r="AK17" s="881"/>
      <c r="AL17" s="894"/>
      <c r="AM17" s="522"/>
      <c r="AN17" s="522"/>
    </row>
    <row r="18" spans="1:40">
      <c r="A18" s="876"/>
      <c r="B18" s="522"/>
      <c r="C18" s="522"/>
      <c r="D18" s="522"/>
      <c r="E18" s="522"/>
      <c r="F18" s="522"/>
      <c r="G18" s="522"/>
      <c r="H18" s="522"/>
      <c r="I18" s="378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22"/>
      <c r="AJ18" s="522"/>
      <c r="AK18" s="522"/>
      <c r="AL18" s="522"/>
      <c r="AM18" s="522"/>
      <c r="AN18" s="522"/>
    </row>
    <row r="19" spans="1:40">
      <c r="A19" s="882"/>
      <c r="B19" s="522"/>
      <c r="C19" s="522"/>
      <c r="D19" s="522"/>
      <c r="E19" s="522"/>
      <c r="F19" s="522"/>
      <c r="G19" s="522"/>
      <c r="H19" s="522"/>
      <c r="I19" s="378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  <c r="AH19" s="522"/>
      <c r="AI19" s="522"/>
      <c r="AJ19" s="522"/>
      <c r="AK19" s="522"/>
      <c r="AL19" s="522"/>
      <c r="AM19" s="522"/>
      <c r="AN19" s="522"/>
    </row>
    <row r="20" spans="1:40">
      <c r="A20" s="882"/>
      <c r="B20" s="522"/>
      <c r="C20" s="522"/>
      <c r="D20" s="522"/>
      <c r="E20" s="522"/>
      <c r="F20" s="522"/>
      <c r="G20" s="522"/>
      <c r="H20" s="522"/>
      <c r="I20" s="378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  <c r="X20" s="522"/>
      <c r="Y20" s="522"/>
      <c r="Z20" s="522"/>
      <c r="AA20" s="522"/>
      <c r="AB20" s="522"/>
      <c r="AC20" s="522"/>
      <c r="AD20" s="522"/>
      <c r="AE20" s="522"/>
      <c r="AF20" s="522"/>
      <c r="AG20" s="522"/>
      <c r="AH20" s="522"/>
      <c r="AI20" s="522"/>
      <c r="AJ20" s="522"/>
      <c r="AK20" s="522"/>
      <c r="AL20" s="522"/>
      <c r="AM20" s="522"/>
      <c r="AN20" s="522"/>
    </row>
    <row r="21" spans="1:40">
      <c r="A21" s="883"/>
      <c r="B21" s="883"/>
      <c r="C21" s="522"/>
      <c r="D21" s="522"/>
      <c r="E21" s="522"/>
      <c r="F21" s="522"/>
      <c r="G21" s="522"/>
      <c r="H21" s="522"/>
      <c r="I21" s="378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  <c r="X21" s="522"/>
      <c r="Y21" s="522"/>
      <c r="Z21" s="522"/>
      <c r="AA21" s="522"/>
      <c r="AB21" s="522"/>
      <c r="AC21" s="522"/>
      <c r="AD21" s="522"/>
      <c r="AE21" s="522"/>
      <c r="AF21" s="522"/>
      <c r="AG21" s="522"/>
      <c r="AH21" s="522"/>
      <c r="AI21" s="522"/>
      <c r="AJ21" s="522"/>
      <c r="AK21" s="522"/>
      <c r="AL21" s="522"/>
      <c r="AM21" s="522"/>
      <c r="AN21" s="522"/>
    </row>
    <row r="22" spans="1:40">
      <c r="A22" s="883"/>
      <c r="B22" s="883"/>
      <c r="C22" s="522"/>
      <c r="D22" s="522"/>
      <c r="E22" s="522"/>
      <c r="F22" s="522"/>
      <c r="G22" s="522"/>
      <c r="H22" s="522"/>
      <c r="I22" s="378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22"/>
      <c r="AN22" s="522"/>
    </row>
    <row r="23" spans="1:40">
      <c r="A23" s="73"/>
      <c r="B23" s="883"/>
      <c r="C23" s="522"/>
      <c r="D23" s="522"/>
      <c r="E23" s="522"/>
      <c r="F23" s="522"/>
      <c r="G23" s="522"/>
      <c r="H23" s="522"/>
      <c r="I23" s="378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/>
      <c r="W23" s="522"/>
      <c r="X23" s="522"/>
      <c r="Y23" s="522"/>
      <c r="Z23" s="522"/>
      <c r="AA23" s="522"/>
      <c r="AB23" s="522"/>
      <c r="AC23" s="522"/>
      <c r="AD23" s="522"/>
      <c r="AE23" s="522"/>
      <c r="AF23" s="522"/>
      <c r="AG23" s="522"/>
      <c r="AH23" s="522"/>
      <c r="AI23" s="522"/>
      <c r="AJ23" s="522"/>
      <c r="AK23" s="522"/>
      <c r="AL23" s="522"/>
      <c r="AM23" s="522"/>
      <c r="AN23" s="522"/>
    </row>
    <row r="24" spans="1:40">
      <c r="A24" s="73"/>
      <c r="B24" s="883"/>
      <c r="C24" s="522"/>
      <c r="D24" s="522"/>
      <c r="E24" s="522"/>
      <c r="F24" s="522"/>
      <c r="G24" s="522"/>
      <c r="H24" s="522"/>
      <c r="I24" s="378"/>
      <c r="J24" s="522"/>
      <c r="K24" s="522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  <c r="AH24" s="522"/>
      <c r="AI24" s="522"/>
      <c r="AJ24" s="522"/>
      <c r="AK24" s="522"/>
      <c r="AL24" s="522"/>
      <c r="AM24" s="522"/>
      <c r="AN24" s="522"/>
    </row>
    <row r="25" spans="1:40">
      <c r="A25" s="883"/>
      <c r="B25" s="883"/>
      <c r="C25" s="522"/>
      <c r="D25" s="522"/>
      <c r="E25" s="522"/>
      <c r="F25" s="522"/>
      <c r="G25" s="522"/>
      <c r="H25" s="522"/>
      <c r="I25" s="378"/>
      <c r="J25" s="522"/>
      <c r="K25" s="522"/>
      <c r="L25" s="522"/>
      <c r="M25" s="522"/>
      <c r="N25" s="522"/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  <c r="AH25" s="522"/>
      <c r="AI25" s="522"/>
      <c r="AJ25" s="522"/>
      <c r="AK25" s="522"/>
      <c r="AL25" s="522"/>
      <c r="AM25" s="522"/>
      <c r="AN25" s="522"/>
    </row>
    <row r="26" spans="1:1">
      <c r="A26" s="884"/>
    </row>
    <row r="27" spans="1:1">
      <c r="A27" s="884"/>
    </row>
    <row r="28" spans="1:1">
      <c r="A28" s="884"/>
    </row>
    <row r="29" spans="1:1">
      <c r="A29" s="884"/>
    </row>
  </sheetData>
  <mergeCells count="47">
    <mergeCell ref="A1:AL1"/>
    <mergeCell ref="I4:M4"/>
    <mergeCell ref="N4:AK4"/>
    <mergeCell ref="N5:AH5"/>
    <mergeCell ref="A4:A9"/>
    <mergeCell ref="B4:B9"/>
    <mergeCell ref="C4:C9"/>
    <mergeCell ref="D4:D9"/>
    <mergeCell ref="E4:E9"/>
    <mergeCell ref="F4:F9"/>
    <mergeCell ref="G4:G9"/>
    <mergeCell ref="H4:H9"/>
    <mergeCell ref="I5:I9"/>
    <mergeCell ref="J5:J9"/>
    <mergeCell ref="K5:K9"/>
    <mergeCell ref="L5:L9"/>
    <mergeCell ref="M5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7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AL4:AL9"/>
    <mergeCell ref="N6:R7"/>
    <mergeCell ref="S6:W7"/>
    <mergeCell ref="Y6:AC7"/>
    <mergeCell ref="AD6:AH7"/>
    <mergeCell ref="AI5:AK7"/>
  </mergeCells>
  <printOptions horizontalCentered="1"/>
  <pageMargins left="0.35" right="0.35" top="0.590277777777778" bottom="0.472222222222222" header="0.310416666666667" footer="0.236111111111111"/>
  <pageSetup paperSize="9" scale="55" fitToHeight="0" orientation="landscape" horizontalDpi="300" verticalDpi="300"/>
  <headerFooter alignWithMargins="0">
    <oddFooter>&amp;C&amp;"-,常规"&amp;P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workbookViewId="0">
      <selection activeCell="K23" sqref="K23"/>
    </sheetView>
  </sheetViews>
  <sheetFormatPr defaultColWidth="8.62857142857143" defaultRowHeight="12.75"/>
  <cols>
    <col min="1" max="1" width="15.0666666666667" style="479" customWidth="1"/>
    <col min="2" max="2" width="5.44761904761905" style="479" customWidth="1"/>
    <col min="3" max="3" width="10.447619047619" style="479" customWidth="1"/>
    <col min="4" max="5" width="10.0666666666667" style="479" customWidth="1"/>
    <col min="6" max="6" width="9.52380952380952" style="479"/>
    <col min="7" max="7" width="13.8952380952381" style="479"/>
    <col min="8" max="8" width="9.52380952380952" style="479"/>
    <col min="9" max="9" width="13.8952380952381" style="479"/>
    <col min="10" max="10" width="9.52380952380952" style="479"/>
    <col min="11" max="11" width="10.5238095238095" style="479" customWidth="1"/>
    <col min="12" max="12" width="8.52380952380952" style="479" customWidth="1"/>
    <col min="13" max="13" width="7.52380952380952" style="479"/>
    <col min="14" max="14" width="10.8952380952381" style="479" customWidth="1"/>
    <col min="15" max="15" width="7.52380952380952" style="479"/>
    <col min="16" max="16" width="5.52380952380952" style="479"/>
    <col min="17" max="17" width="10.0666666666667" style="479" customWidth="1"/>
    <col min="18" max="18" width="5.52380952380952" style="479"/>
    <col min="19" max="20" width="9.52380952380952" style="479"/>
    <col min="21" max="21" width="9.52380952380952" style="479" customWidth="1"/>
    <col min="22" max="22" width="5.52380952380952" style="479"/>
    <col min="23" max="16384" width="8.62857142857143" style="479"/>
  </cols>
  <sheetData>
    <row r="1" ht="27" spans="1:22">
      <c r="A1" s="72" t="s">
        <v>269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  <c r="T1" s="836"/>
      <c r="U1" s="836"/>
      <c r="V1" s="836"/>
    </row>
    <row r="2" spans="1:23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867" t="s">
        <v>270</v>
      </c>
      <c r="W2" s="522"/>
    </row>
    <row r="3" ht="13.5" spans="1:23">
      <c r="A3" s="73" t="s">
        <v>34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867" t="s">
        <v>35</v>
      </c>
      <c r="W3" s="522"/>
    </row>
    <row r="4" ht="13.5" spans="1:23">
      <c r="A4" s="852"/>
      <c r="B4" s="853" t="s">
        <v>37</v>
      </c>
      <c r="C4" s="854" t="s">
        <v>240</v>
      </c>
      <c r="D4" s="854" t="s">
        <v>271</v>
      </c>
      <c r="E4" s="854" t="s">
        <v>241</v>
      </c>
      <c r="F4" s="854" t="s">
        <v>242</v>
      </c>
      <c r="G4" s="854" t="s">
        <v>272</v>
      </c>
      <c r="H4" s="853" t="s">
        <v>273</v>
      </c>
      <c r="I4" s="853" t="s">
        <v>274</v>
      </c>
      <c r="J4" s="853" t="s">
        <v>243</v>
      </c>
      <c r="K4" s="853" t="s">
        <v>244</v>
      </c>
      <c r="L4" s="853" t="s">
        <v>275</v>
      </c>
      <c r="M4" s="863"/>
      <c r="N4" s="863"/>
      <c r="O4" s="863"/>
      <c r="P4" s="853" t="s">
        <v>207</v>
      </c>
      <c r="Q4" s="863"/>
      <c r="R4" s="863"/>
      <c r="S4" s="853" t="s">
        <v>276</v>
      </c>
      <c r="T4" s="853" t="s">
        <v>277</v>
      </c>
      <c r="U4" s="853" t="s">
        <v>278</v>
      </c>
      <c r="V4" s="868" t="s">
        <v>247</v>
      </c>
      <c r="W4" s="522"/>
    </row>
    <row r="5" spans="1:23">
      <c r="A5" s="855"/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64" t="s">
        <v>279</v>
      </c>
      <c r="M5" s="864" t="s">
        <v>280</v>
      </c>
      <c r="N5" s="864" t="s">
        <v>281</v>
      </c>
      <c r="O5" s="864" t="s">
        <v>282</v>
      </c>
      <c r="P5" s="864" t="s">
        <v>214</v>
      </c>
      <c r="Q5" s="864" t="s">
        <v>265</v>
      </c>
      <c r="R5" s="864" t="s">
        <v>216</v>
      </c>
      <c r="S5" s="856"/>
      <c r="T5" s="856"/>
      <c r="U5" s="856"/>
      <c r="V5" s="869"/>
      <c r="W5" s="522"/>
    </row>
    <row r="6" ht="15.9" customHeight="1" spans="1:23">
      <c r="A6" s="855"/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6"/>
      <c r="R6" s="856"/>
      <c r="S6" s="856"/>
      <c r="T6" s="856"/>
      <c r="U6" s="856"/>
      <c r="V6" s="869"/>
      <c r="W6" s="522"/>
    </row>
    <row r="7" ht="13.5" spans="1:23">
      <c r="A7" s="167" t="s">
        <v>41</v>
      </c>
      <c r="B7" s="166"/>
      <c r="C7" s="166">
        <v>1</v>
      </c>
      <c r="D7" s="166">
        <v>2</v>
      </c>
      <c r="E7" s="166">
        <v>3</v>
      </c>
      <c r="F7" s="166">
        <v>4</v>
      </c>
      <c r="G7" s="166">
        <v>5</v>
      </c>
      <c r="H7" s="166">
        <v>6</v>
      </c>
      <c r="I7" s="166">
        <v>7</v>
      </c>
      <c r="J7" s="166">
        <v>8</v>
      </c>
      <c r="K7" s="166">
        <v>9</v>
      </c>
      <c r="L7" s="166">
        <v>10</v>
      </c>
      <c r="M7" s="166">
        <v>11</v>
      </c>
      <c r="N7" s="166">
        <v>12</v>
      </c>
      <c r="O7" s="166">
        <v>13</v>
      </c>
      <c r="P7" s="166">
        <v>14</v>
      </c>
      <c r="Q7" s="166">
        <v>15</v>
      </c>
      <c r="R7" s="166">
        <v>16</v>
      </c>
      <c r="S7" s="166">
        <v>17</v>
      </c>
      <c r="T7" s="166">
        <v>18</v>
      </c>
      <c r="U7" s="166">
        <v>19</v>
      </c>
      <c r="V7" s="870">
        <v>20</v>
      </c>
      <c r="W7" s="522"/>
    </row>
    <row r="8" s="851" customFormat="1" ht="19.4" customHeight="1" spans="1:23">
      <c r="A8" s="857" t="s">
        <v>208</v>
      </c>
      <c r="B8" s="858" t="s">
        <v>42</v>
      </c>
      <c r="C8" s="858" t="s">
        <v>158</v>
      </c>
      <c r="D8" s="858" t="s">
        <v>158</v>
      </c>
      <c r="E8" s="858" t="s">
        <v>158</v>
      </c>
      <c r="F8" s="858" t="s">
        <v>158</v>
      </c>
      <c r="G8" s="858" t="s">
        <v>158</v>
      </c>
      <c r="H8" s="858" t="s">
        <v>158</v>
      </c>
      <c r="I8" s="858" t="s">
        <v>158</v>
      </c>
      <c r="J8" s="858" t="s">
        <v>158</v>
      </c>
      <c r="K8" s="858" t="s">
        <v>158</v>
      </c>
      <c r="L8" s="858" t="s">
        <v>158</v>
      </c>
      <c r="M8" s="858" t="s">
        <v>158</v>
      </c>
      <c r="N8" s="858" t="s">
        <v>158</v>
      </c>
      <c r="O8" s="858" t="s">
        <v>158</v>
      </c>
      <c r="P8" s="865"/>
      <c r="Q8" s="865"/>
      <c r="R8" s="865"/>
      <c r="S8" s="858" t="s">
        <v>158</v>
      </c>
      <c r="T8" s="858" t="s">
        <v>158</v>
      </c>
      <c r="U8" s="858" t="s">
        <v>158</v>
      </c>
      <c r="V8" s="871" t="s">
        <v>158</v>
      </c>
      <c r="W8" s="835"/>
    </row>
    <row r="9" s="851" customFormat="1" ht="19.4" customHeight="1" spans="1:23">
      <c r="A9" s="859"/>
      <c r="B9" s="860" t="s">
        <v>43</v>
      </c>
      <c r="C9" s="861"/>
      <c r="D9" s="861"/>
      <c r="E9" s="861"/>
      <c r="F9" s="861"/>
      <c r="G9" s="862"/>
      <c r="H9" s="861"/>
      <c r="I9" s="861"/>
      <c r="J9" s="861"/>
      <c r="K9" s="861"/>
      <c r="L9" s="866"/>
      <c r="M9" s="866"/>
      <c r="N9" s="866"/>
      <c r="O9" s="866"/>
      <c r="P9" s="861"/>
      <c r="Q9" s="861"/>
      <c r="R9" s="861"/>
      <c r="S9" s="866"/>
      <c r="T9" s="866"/>
      <c r="U9" s="866"/>
      <c r="V9" s="872"/>
      <c r="W9" s="835"/>
    </row>
    <row r="10" spans="1:23">
      <c r="A10" s="522"/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</row>
    <row r="11" spans="1:23">
      <c r="A11" s="73"/>
      <c r="B11" s="522"/>
      <c r="C11" s="73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</row>
    <row r="12" spans="1:23">
      <c r="A12" s="522"/>
      <c r="B12" s="522"/>
      <c r="C12" s="843"/>
      <c r="D12" s="843"/>
      <c r="E12" s="843"/>
      <c r="F12" s="843"/>
      <c r="G12" s="843"/>
      <c r="H12" s="843"/>
      <c r="I12" s="843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2"/>
      <c r="V12" s="522"/>
      <c r="W12" s="522"/>
    </row>
    <row r="13" spans="1:23">
      <c r="A13" s="522"/>
      <c r="B13" s="522"/>
      <c r="C13" s="843"/>
      <c r="D13" s="843"/>
      <c r="E13" s="843"/>
      <c r="F13" s="843"/>
      <c r="G13" s="843"/>
      <c r="H13" s="843"/>
      <c r="I13" s="843"/>
      <c r="J13" s="522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</row>
    <row r="14" spans="1:23">
      <c r="A14" s="522"/>
      <c r="B14" s="522"/>
      <c r="C14" s="843"/>
      <c r="D14" s="843"/>
      <c r="E14" s="843"/>
      <c r="F14" s="843"/>
      <c r="G14" s="843"/>
      <c r="H14" s="843"/>
      <c r="I14" s="843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</row>
    <row r="15" spans="1:23">
      <c r="A15" s="522"/>
      <c r="B15" s="522"/>
      <c r="C15" s="843"/>
      <c r="D15" s="843"/>
      <c r="E15" s="843"/>
      <c r="F15" s="843"/>
      <c r="G15" s="843"/>
      <c r="H15" s="843"/>
      <c r="I15" s="843"/>
      <c r="J15" s="522"/>
      <c r="K15" s="522"/>
      <c r="L15" s="522"/>
      <c r="M15" s="522"/>
      <c r="N15" s="522"/>
      <c r="O15" s="522"/>
      <c r="P15" s="522"/>
      <c r="Q15" s="522"/>
      <c r="R15" s="522"/>
      <c r="S15" s="522"/>
      <c r="T15" s="522"/>
      <c r="U15" s="522"/>
      <c r="V15" s="522"/>
      <c r="W15" s="522"/>
    </row>
    <row r="16" spans="1:23">
      <c r="A16" s="522"/>
      <c r="B16" s="522"/>
      <c r="C16" s="843"/>
      <c r="D16" s="843"/>
      <c r="E16" s="843"/>
      <c r="F16" s="843"/>
      <c r="G16" s="843"/>
      <c r="H16" s="843"/>
      <c r="I16" s="843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</row>
    <row r="17" spans="1:23">
      <c r="A17" s="522"/>
      <c r="B17" s="522"/>
      <c r="C17" s="843"/>
      <c r="D17" s="843"/>
      <c r="E17" s="843"/>
      <c r="F17" s="843"/>
      <c r="G17" s="843"/>
      <c r="H17" s="843"/>
      <c r="I17" s="843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</row>
    <row r="18" spans="1:23">
      <c r="A18" s="522"/>
      <c r="B18" s="522"/>
      <c r="C18" s="843"/>
      <c r="D18" s="843"/>
      <c r="E18" s="843"/>
      <c r="F18" s="843"/>
      <c r="G18" s="843"/>
      <c r="H18" s="843"/>
      <c r="I18" s="843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</row>
    <row r="19" spans="1:23">
      <c r="A19" s="522"/>
      <c r="B19" s="522"/>
      <c r="C19" s="843"/>
      <c r="D19" s="843"/>
      <c r="E19" s="843"/>
      <c r="F19" s="843"/>
      <c r="G19" s="843"/>
      <c r="H19" s="843"/>
      <c r="I19" s="843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</row>
    <row r="20" spans="1:23">
      <c r="A20" s="522"/>
      <c r="B20" s="522"/>
      <c r="C20" s="843"/>
      <c r="D20" s="843"/>
      <c r="E20" s="843"/>
      <c r="F20" s="843"/>
      <c r="G20" s="843"/>
      <c r="H20" s="843"/>
      <c r="I20" s="843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22"/>
      <c r="U20" s="522"/>
      <c r="V20" s="522"/>
      <c r="W20" s="522"/>
    </row>
    <row r="21" spans="1:23">
      <c r="A21" s="522"/>
      <c r="B21" s="522"/>
      <c r="C21" s="843"/>
      <c r="D21" s="843"/>
      <c r="E21" s="843"/>
      <c r="F21" s="843"/>
      <c r="G21" s="843"/>
      <c r="H21" s="843"/>
      <c r="I21" s="843"/>
      <c r="J21" s="522"/>
      <c r="K21" s="522"/>
      <c r="L21" s="522"/>
      <c r="M21" s="522"/>
      <c r="N21" s="522"/>
      <c r="O21" s="522"/>
      <c r="P21" s="522"/>
      <c r="Q21" s="522"/>
      <c r="R21" s="522"/>
      <c r="S21" s="522"/>
      <c r="T21" s="522"/>
      <c r="U21" s="522"/>
      <c r="V21" s="522"/>
      <c r="W21" s="522"/>
    </row>
    <row r="22" spans="1:23">
      <c r="A22" s="522"/>
      <c r="B22" s="522"/>
      <c r="C22" s="843"/>
      <c r="D22" s="843"/>
      <c r="E22" s="843"/>
      <c r="F22" s="843"/>
      <c r="G22" s="843"/>
      <c r="H22" s="843"/>
      <c r="I22" s="843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</row>
    <row r="23" spans="1:23">
      <c r="A23" s="522"/>
      <c r="B23" s="522"/>
      <c r="C23" s="843"/>
      <c r="D23" s="843"/>
      <c r="E23" s="843"/>
      <c r="F23" s="843"/>
      <c r="G23" s="843"/>
      <c r="H23" s="843"/>
      <c r="I23" s="843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/>
      <c r="W23" s="522"/>
    </row>
    <row r="24" spans="2:23">
      <c r="B24" s="522"/>
      <c r="C24" s="843"/>
      <c r="D24" s="843"/>
      <c r="E24" s="843"/>
      <c r="F24" s="843"/>
      <c r="G24" s="843"/>
      <c r="H24" s="843"/>
      <c r="I24" s="843"/>
      <c r="J24" s="522"/>
      <c r="K24" s="522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2"/>
      <c r="W24" s="522"/>
    </row>
  </sheetData>
  <mergeCells count="25">
    <mergeCell ref="A1:V1"/>
    <mergeCell ref="L4:O4"/>
    <mergeCell ref="P4:R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5" right="0.35" top="0.590277777777778" bottom="0.472222222222222" header="0.310416666666667" footer="0.236111111111111"/>
  <pageSetup paperSize="9" scale="68" fitToHeight="0" orientation="landscape" horizontalDpi="600"/>
  <headerFooter alignWithMargins="0">
    <oddFooter>&amp;C&amp;"-,常规"&amp;P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workbookViewId="0">
      <selection activeCell="J23" sqref="J23"/>
    </sheetView>
  </sheetViews>
  <sheetFormatPr defaultColWidth="8.8952380952381" defaultRowHeight="12.75"/>
  <cols>
    <col min="1" max="1" width="10.5238095238095" style="479" customWidth="1"/>
    <col min="2" max="2" width="5.44761904761905" style="479" customWidth="1"/>
    <col min="3" max="5" width="9.52380952380952" style="479"/>
    <col min="6" max="8" width="13.8952380952381" style="479"/>
    <col min="9" max="9" width="11.5238095238095" style="479"/>
    <col min="10" max="10" width="11.5238095238095" style="479" customWidth="1"/>
    <col min="11" max="11" width="11.5238095238095" style="479"/>
    <col min="12" max="12" width="13.8952380952381" style="479"/>
    <col min="13" max="13" width="15.8952380952381" style="479" customWidth="1"/>
    <col min="14" max="14" width="17.447619047619" style="479"/>
    <col min="15" max="15" width="11.5238095238095" style="479"/>
    <col min="16" max="16" width="7.06666666666667" style="479" customWidth="1"/>
    <col min="17" max="16384" width="8.8952380952381" style="479"/>
  </cols>
  <sheetData>
    <row r="1" ht="27" spans="1:16">
      <c r="A1" s="72" t="s">
        <v>283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</row>
    <row r="2" s="522" customFormat="1" spans="16:16">
      <c r="P2" s="845" t="s">
        <v>284</v>
      </c>
    </row>
    <row r="3" s="522" customFormat="1" ht="13.5" spans="1:16">
      <c r="A3" s="73" t="s">
        <v>34</v>
      </c>
      <c r="P3" s="845" t="s">
        <v>35</v>
      </c>
    </row>
    <row r="4" s="522" customFormat="1" ht="19.5" customHeight="1" spans="1:16">
      <c r="A4" s="74"/>
      <c r="B4" s="75" t="s">
        <v>37</v>
      </c>
      <c r="C4" s="75" t="s">
        <v>285</v>
      </c>
      <c r="D4" s="75" t="s">
        <v>245</v>
      </c>
      <c r="E4" s="75" t="s">
        <v>286</v>
      </c>
      <c r="F4" s="75" t="s">
        <v>287</v>
      </c>
      <c r="G4" s="75" t="s">
        <v>288</v>
      </c>
      <c r="H4" s="75" t="s">
        <v>289</v>
      </c>
      <c r="I4" s="75" t="s">
        <v>290</v>
      </c>
      <c r="J4" s="75" t="s">
        <v>206</v>
      </c>
      <c r="K4" s="75" t="s">
        <v>207</v>
      </c>
      <c r="L4" s="75" t="s">
        <v>291</v>
      </c>
      <c r="M4" s="75" t="s">
        <v>292</v>
      </c>
      <c r="N4" s="321" t="s">
        <v>293</v>
      </c>
      <c r="O4" s="75" t="s">
        <v>294</v>
      </c>
      <c r="P4" s="846" t="s">
        <v>247</v>
      </c>
    </row>
    <row r="5" s="522" customFormat="1" ht="19.5" customHeight="1" spans="1:16">
      <c r="A5" s="77"/>
      <c r="B5" s="78"/>
      <c r="C5" s="78"/>
      <c r="D5" s="78"/>
      <c r="E5" s="78"/>
      <c r="F5" s="78"/>
      <c r="G5" s="78"/>
      <c r="H5" s="80"/>
      <c r="I5" s="80"/>
      <c r="J5" s="78"/>
      <c r="K5" s="78"/>
      <c r="L5" s="78"/>
      <c r="M5" s="78"/>
      <c r="N5" s="324"/>
      <c r="O5" s="78"/>
      <c r="P5" s="107"/>
    </row>
    <row r="6" s="522" customFormat="1" ht="14.9" customHeight="1" spans="1:16">
      <c r="A6" s="81" t="s">
        <v>41</v>
      </c>
      <c r="B6" s="79"/>
      <c r="C6" s="79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  <c r="N6" s="79">
        <v>12</v>
      </c>
      <c r="O6" s="79">
        <v>13</v>
      </c>
      <c r="P6" s="847">
        <v>14</v>
      </c>
    </row>
    <row r="7" s="835" customFormat="1" ht="14.9" customHeight="1" spans="1:16">
      <c r="A7" s="837" t="s">
        <v>208</v>
      </c>
      <c r="B7" s="838" t="s">
        <v>42</v>
      </c>
      <c r="C7" s="838" t="s">
        <v>158</v>
      </c>
      <c r="D7" s="838" t="s">
        <v>158</v>
      </c>
      <c r="E7" s="838" t="s">
        <v>158</v>
      </c>
      <c r="F7" s="838" t="s">
        <v>158</v>
      </c>
      <c r="G7" s="839"/>
      <c r="H7" s="839"/>
      <c r="I7" s="839"/>
      <c r="J7" s="839"/>
      <c r="K7" s="839"/>
      <c r="L7" s="838" t="s">
        <v>158</v>
      </c>
      <c r="M7" s="839"/>
      <c r="N7" s="838" t="s">
        <v>158</v>
      </c>
      <c r="O7" s="838" t="s">
        <v>158</v>
      </c>
      <c r="P7" s="848" t="s">
        <v>158</v>
      </c>
    </row>
    <row r="8" s="835" customFormat="1" ht="14.9" customHeight="1" spans="1:16">
      <c r="A8" s="840"/>
      <c r="B8" s="841" t="s">
        <v>43</v>
      </c>
      <c r="C8" s="842"/>
      <c r="D8" s="842"/>
      <c r="E8" s="842"/>
      <c r="F8" s="842"/>
      <c r="G8" s="842"/>
      <c r="H8" s="842"/>
      <c r="I8" s="842"/>
      <c r="J8" s="842"/>
      <c r="K8" s="842"/>
      <c r="L8" s="842"/>
      <c r="M8" s="849"/>
      <c r="N8" s="842"/>
      <c r="O8" s="842"/>
      <c r="P8" s="850"/>
    </row>
    <row r="9" s="522" customFormat="1" ht="11.15" customHeight="1"/>
    <row r="10" s="522" customFormat="1" spans="1:1">
      <c r="A10" s="73"/>
    </row>
    <row r="11" s="522" customFormat="1" spans="1:1">
      <c r="A11" s="73"/>
    </row>
    <row r="12" s="522" customFormat="1" spans="1:5">
      <c r="A12" s="843"/>
      <c r="B12" s="843"/>
      <c r="C12" s="843"/>
      <c r="D12" s="843"/>
      <c r="E12" s="843"/>
    </row>
    <row r="13" s="522" customFormat="1" spans="1:5">
      <c r="A13" s="843"/>
      <c r="B13" s="843"/>
      <c r="C13" s="843"/>
      <c r="D13" s="843"/>
      <c r="E13" s="843"/>
    </row>
    <row r="14" s="522" customFormat="1" spans="1:5">
      <c r="A14" s="843"/>
      <c r="B14" s="843"/>
      <c r="C14" s="843"/>
      <c r="D14" s="843"/>
      <c r="E14" s="843"/>
    </row>
    <row r="15" s="522" customFormat="1" spans="1:5">
      <c r="A15" s="843"/>
      <c r="B15" s="843"/>
      <c r="C15" s="843"/>
      <c r="D15" s="843"/>
      <c r="E15" s="843"/>
    </row>
    <row r="16" s="522" customFormat="1" spans="1:5">
      <c r="A16" s="843"/>
      <c r="B16" s="843"/>
      <c r="C16" s="843"/>
      <c r="D16" s="843"/>
      <c r="E16" s="843"/>
    </row>
    <row r="17" s="522" customFormat="1" spans="1:5">
      <c r="A17" s="843"/>
      <c r="B17" s="843"/>
      <c r="C17" s="843"/>
      <c r="D17" s="843"/>
      <c r="E17" s="843"/>
    </row>
    <row r="18" s="522" customFormat="1" spans="1:5">
      <c r="A18" s="843"/>
      <c r="B18" s="843"/>
      <c r="C18" s="843"/>
      <c r="D18" s="843"/>
      <c r="E18" s="843"/>
    </row>
    <row r="19" s="522" customFormat="1" spans="1:5">
      <c r="A19" s="843"/>
      <c r="B19" s="843"/>
      <c r="C19" s="843"/>
      <c r="D19" s="843"/>
      <c r="E19" s="843"/>
    </row>
    <row r="20" s="522" customFormat="1" spans="1:5">
      <c r="A20" s="843"/>
      <c r="B20" s="843"/>
      <c r="C20" s="843"/>
      <c r="D20" s="843"/>
      <c r="E20" s="843"/>
    </row>
    <row r="21" s="522" customFormat="1" ht="18" customHeight="1" spans="1:5">
      <c r="A21" s="843"/>
      <c r="B21" s="843"/>
      <c r="C21" s="843"/>
      <c r="D21" s="843"/>
      <c r="E21" s="843"/>
    </row>
    <row r="22" s="522" customFormat="1" ht="12" customHeight="1" spans="1:1">
      <c r="A22" s="844"/>
    </row>
    <row r="23" s="522" customFormat="1"/>
    <row r="24" s="522" customFormat="1"/>
  </sheetData>
  <mergeCells count="17">
    <mergeCell ref="A1:P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35" right="0.35" top="0.590277777777778" bottom="0.472222222222222" header="0.310416666666667" footer="0.236111111111111"/>
  <pageSetup paperSize="9" scale="76" fitToHeight="0" orientation="landscape" horizontalDpi="600"/>
  <headerFooter alignWithMargins="0">
    <oddFooter>&amp;C&amp;"-,常规"&amp;P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4"/>
  <sheetViews>
    <sheetView workbookViewId="0">
      <selection activeCell="V13" sqref="V13"/>
    </sheetView>
  </sheetViews>
  <sheetFormatPr defaultColWidth="8.8952380952381" defaultRowHeight="12.75"/>
  <cols>
    <col min="1" max="1" width="46.447619047619" style="479" customWidth="1"/>
    <col min="2" max="2" width="5.44761904761905" style="479" customWidth="1"/>
    <col min="3" max="3" width="9.06666666666667" style="479"/>
    <col min="4" max="4" width="12.447619047619" style="479"/>
    <col min="5" max="5" width="10.0666666666667" style="479"/>
    <col min="6" max="8" width="5.44761904761905" style="479"/>
    <col min="9" max="9" width="10.0666666666667" style="479"/>
    <col min="10" max="12" width="5.44761904761905" style="479"/>
    <col min="13" max="13" width="10.0666666666667" style="479"/>
    <col min="14" max="14" width="5.44761904761905" style="479"/>
    <col min="15" max="15" width="46.447619047619" style="479" customWidth="1"/>
    <col min="16" max="16" width="5.8952380952381" style="479"/>
    <col min="17" max="18" width="5.44761904761905" style="479"/>
    <col min="19" max="19" width="10.0666666666667" style="479"/>
    <col min="20" max="20" width="5.44761904761905" style="479"/>
    <col min="21" max="21" width="8.06666666666667" style="479" customWidth="1"/>
    <col min="22" max="22" width="6.62857142857143" style="479" customWidth="1"/>
    <col min="23" max="23" width="10.0666666666667" style="479"/>
    <col min="24" max="24" width="5.44761904761905" style="479"/>
    <col min="25" max="25" width="7.62857142857143" style="479" customWidth="1"/>
    <col min="26" max="26" width="7" style="479" customWidth="1"/>
    <col min="27" max="27" width="10.0666666666667" style="479"/>
    <col min="28" max="28" width="9.44761904761905" style="479"/>
    <col min="29" max="16384" width="8.8952380952381" style="479"/>
  </cols>
  <sheetData>
    <row r="1" ht="29.4" customHeight="1" spans="1:28">
      <c r="A1" s="72" t="s">
        <v>295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 t="s">
        <v>296</v>
      </c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73"/>
      <c r="N2" s="814" t="s">
        <v>297</v>
      </c>
      <c r="O2" s="815"/>
      <c r="P2" s="815"/>
      <c r="AB2" s="102" t="s">
        <v>297</v>
      </c>
    </row>
    <row r="3" ht="13.5" spans="1:28">
      <c r="A3" s="73" t="s">
        <v>34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73"/>
      <c r="N3" s="814" t="s">
        <v>35</v>
      </c>
      <c r="O3" s="71" t="s">
        <v>34</v>
      </c>
      <c r="P3" s="71"/>
      <c r="AB3" s="102" t="s">
        <v>35</v>
      </c>
    </row>
    <row r="4" ht="14.9" customHeight="1" spans="1:28">
      <c r="A4" s="320" t="s">
        <v>205</v>
      </c>
      <c r="B4" s="321" t="s">
        <v>37</v>
      </c>
      <c r="C4" s="189" t="s">
        <v>298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99"/>
      <c r="O4" s="320" t="s">
        <v>205</v>
      </c>
      <c r="P4" s="321" t="s">
        <v>37</v>
      </c>
      <c r="Q4" s="200" t="s">
        <v>298</v>
      </c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6"/>
    </row>
    <row r="5" ht="14.9" customHeight="1" spans="1:28">
      <c r="A5" s="809"/>
      <c r="B5" s="571"/>
      <c r="C5" s="190" t="s">
        <v>208</v>
      </c>
      <c r="D5" s="571"/>
      <c r="E5" s="571"/>
      <c r="F5" s="571"/>
      <c r="G5" s="190" t="s">
        <v>299</v>
      </c>
      <c r="H5" s="571"/>
      <c r="I5" s="571"/>
      <c r="J5" s="571"/>
      <c r="K5" s="190" t="s">
        <v>300</v>
      </c>
      <c r="L5" s="571"/>
      <c r="M5" s="571"/>
      <c r="N5" s="582"/>
      <c r="O5" s="809"/>
      <c r="P5" s="571"/>
      <c r="Q5" s="190" t="s">
        <v>301</v>
      </c>
      <c r="R5" s="571"/>
      <c r="S5" s="571"/>
      <c r="T5" s="571"/>
      <c r="U5" s="190" t="s">
        <v>302</v>
      </c>
      <c r="V5" s="571"/>
      <c r="W5" s="571"/>
      <c r="X5" s="571"/>
      <c r="Y5" s="190" t="s">
        <v>303</v>
      </c>
      <c r="Z5" s="571"/>
      <c r="AA5" s="571"/>
      <c r="AB5" s="582"/>
    </row>
    <row r="6" ht="36" customHeight="1" spans="1:28">
      <c r="A6" s="809"/>
      <c r="B6" s="571"/>
      <c r="C6" s="324" t="s">
        <v>213</v>
      </c>
      <c r="D6" s="324" t="s">
        <v>214</v>
      </c>
      <c r="E6" s="324" t="s">
        <v>215</v>
      </c>
      <c r="F6" s="324" t="s">
        <v>216</v>
      </c>
      <c r="G6" s="324" t="s">
        <v>213</v>
      </c>
      <c r="H6" s="324" t="s">
        <v>214</v>
      </c>
      <c r="I6" s="324" t="s">
        <v>215</v>
      </c>
      <c r="J6" s="324" t="s">
        <v>216</v>
      </c>
      <c r="K6" s="324" t="s">
        <v>213</v>
      </c>
      <c r="L6" s="324" t="s">
        <v>214</v>
      </c>
      <c r="M6" s="324" t="s">
        <v>215</v>
      </c>
      <c r="N6" s="353" t="s">
        <v>216</v>
      </c>
      <c r="O6" s="809"/>
      <c r="P6" s="571"/>
      <c r="Q6" s="324" t="s">
        <v>213</v>
      </c>
      <c r="R6" s="324" t="s">
        <v>214</v>
      </c>
      <c r="S6" s="324" t="s">
        <v>215</v>
      </c>
      <c r="T6" s="324" t="s">
        <v>216</v>
      </c>
      <c r="U6" s="324" t="s">
        <v>213</v>
      </c>
      <c r="V6" s="324" t="s">
        <v>214</v>
      </c>
      <c r="W6" s="324" t="s">
        <v>215</v>
      </c>
      <c r="X6" s="324" t="s">
        <v>216</v>
      </c>
      <c r="Y6" s="324" t="s">
        <v>213</v>
      </c>
      <c r="Z6" s="324" t="s">
        <v>214</v>
      </c>
      <c r="AA6" s="324" t="s">
        <v>215</v>
      </c>
      <c r="AB6" s="353" t="s">
        <v>216</v>
      </c>
    </row>
    <row r="7" ht="14.9" customHeight="1" spans="1:28">
      <c r="A7" s="323" t="s">
        <v>41</v>
      </c>
      <c r="B7" s="324"/>
      <c r="C7" s="190" t="s">
        <v>42</v>
      </c>
      <c r="D7" s="190" t="s">
        <v>43</v>
      </c>
      <c r="E7" s="190" t="s">
        <v>49</v>
      </c>
      <c r="F7" s="190" t="s">
        <v>52</v>
      </c>
      <c r="G7" s="190" t="s">
        <v>55</v>
      </c>
      <c r="H7" s="190" t="s">
        <v>58</v>
      </c>
      <c r="I7" s="190" t="s">
        <v>61</v>
      </c>
      <c r="J7" s="190" t="s">
        <v>64</v>
      </c>
      <c r="K7" s="190" t="s">
        <v>67</v>
      </c>
      <c r="L7" s="190" t="s">
        <v>70</v>
      </c>
      <c r="M7" s="190" t="s">
        <v>73</v>
      </c>
      <c r="N7" s="202" t="s">
        <v>76</v>
      </c>
      <c r="O7" s="323" t="s">
        <v>41</v>
      </c>
      <c r="P7" s="324"/>
      <c r="Q7" s="190" t="s">
        <v>79</v>
      </c>
      <c r="R7" s="190" t="s">
        <v>82</v>
      </c>
      <c r="S7" s="190" t="s">
        <v>85</v>
      </c>
      <c r="T7" s="190" t="s">
        <v>88</v>
      </c>
      <c r="U7" s="190" t="s">
        <v>91</v>
      </c>
      <c r="V7" s="190" t="s">
        <v>94</v>
      </c>
      <c r="W7" s="190" t="s">
        <v>97</v>
      </c>
      <c r="X7" s="190" t="s">
        <v>100</v>
      </c>
      <c r="Y7" s="190" t="s">
        <v>103</v>
      </c>
      <c r="Z7" s="190" t="s">
        <v>106</v>
      </c>
      <c r="AA7" s="190" t="s">
        <v>109</v>
      </c>
      <c r="AB7" s="202" t="s">
        <v>111</v>
      </c>
    </row>
    <row r="8" ht="20.15" customHeight="1" spans="1:28">
      <c r="A8" s="323" t="s">
        <v>208</v>
      </c>
      <c r="B8" s="324">
        <v>1</v>
      </c>
      <c r="C8" s="190" t="s">
        <v>158</v>
      </c>
      <c r="D8" s="713"/>
      <c r="E8" s="713"/>
      <c r="F8" s="713"/>
      <c r="G8" s="190" t="s">
        <v>158</v>
      </c>
      <c r="H8" s="713"/>
      <c r="I8" s="713"/>
      <c r="J8" s="713"/>
      <c r="K8" s="190" t="s">
        <v>158</v>
      </c>
      <c r="L8" s="713"/>
      <c r="M8" s="713"/>
      <c r="N8" s="816"/>
      <c r="O8" s="323" t="s">
        <v>208</v>
      </c>
      <c r="P8" s="345">
        <v>1</v>
      </c>
      <c r="Q8" s="823" t="s">
        <v>158</v>
      </c>
      <c r="R8" s="824"/>
      <c r="S8" s="824"/>
      <c r="T8" s="824"/>
      <c r="U8" s="823" t="s">
        <v>158</v>
      </c>
      <c r="V8" s="824"/>
      <c r="W8" s="824"/>
      <c r="X8" s="824"/>
      <c r="Y8" s="823" t="s">
        <v>158</v>
      </c>
      <c r="Z8" s="824"/>
      <c r="AA8" s="824"/>
      <c r="AB8" s="830"/>
    </row>
    <row r="9" ht="20.15" customHeight="1" spans="1:28">
      <c r="A9" s="330" t="s">
        <v>218</v>
      </c>
      <c r="B9" s="324">
        <v>2</v>
      </c>
      <c r="C9" s="190" t="s">
        <v>158</v>
      </c>
      <c r="D9" s="713"/>
      <c r="E9" s="713"/>
      <c r="F9" s="713"/>
      <c r="G9" s="190" t="s">
        <v>158</v>
      </c>
      <c r="H9" s="713"/>
      <c r="I9" s="713"/>
      <c r="J9" s="713"/>
      <c r="K9" s="190" t="s">
        <v>158</v>
      </c>
      <c r="L9" s="713"/>
      <c r="M9" s="713"/>
      <c r="N9" s="816"/>
      <c r="O9" s="817" t="s">
        <v>218</v>
      </c>
      <c r="P9" s="818">
        <v>2</v>
      </c>
      <c r="Q9" s="825" t="s">
        <v>158</v>
      </c>
      <c r="R9" s="826"/>
      <c r="S9" s="826"/>
      <c r="T9" s="826"/>
      <c r="U9" s="825" t="s">
        <v>158</v>
      </c>
      <c r="V9" s="826"/>
      <c r="W9" s="826"/>
      <c r="X9" s="826"/>
      <c r="Y9" s="825" t="s">
        <v>158</v>
      </c>
      <c r="Z9" s="826"/>
      <c r="AA9" s="826"/>
      <c r="AB9" s="831"/>
    </row>
    <row r="10" ht="20.15" customHeight="1" spans="1:28">
      <c r="A10" s="87" t="s">
        <v>219</v>
      </c>
      <c r="B10" s="324">
        <v>3</v>
      </c>
      <c r="C10" s="190" t="s">
        <v>158</v>
      </c>
      <c r="D10" s="713"/>
      <c r="E10" s="713"/>
      <c r="F10" s="713"/>
      <c r="G10" s="190" t="s">
        <v>158</v>
      </c>
      <c r="H10" s="713"/>
      <c r="I10" s="713"/>
      <c r="J10" s="713"/>
      <c r="K10" s="190" t="s">
        <v>158</v>
      </c>
      <c r="L10" s="713"/>
      <c r="M10" s="713"/>
      <c r="N10" s="816"/>
      <c r="O10" s="819" t="s">
        <v>219</v>
      </c>
      <c r="P10" s="818">
        <v>3</v>
      </c>
      <c r="Q10" s="825" t="s">
        <v>158</v>
      </c>
      <c r="R10" s="826"/>
      <c r="S10" s="826"/>
      <c r="T10" s="826"/>
      <c r="U10" s="825" t="s">
        <v>158</v>
      </c>
      <c r="V10" s="826"/>
      <c r="W10" s="826"/>
      <c r="X10" s="826"/>
      <c r="Y10" s="825" t="s">
        <v>158</v>
      </c>
      <c r="Z10" s="827"/>
      <c r="AA10" s="827"/>
      <c r="AB10" s="832"/>
    </row>
    <row r="11" ht="20.15" customHeight="1" spans="1:28">
      <c r="A11" s="87" t="s">
        <v>220</v>
      </c>
      <c r="B11" s="324">
        <v>4</v>
      </c>
      <c r="C11" s="190"/>
      <c r="D11" s="713"/>
      <c r="E11" s="190" t="s">
        <v>158</v>
      </c>
      <c r="F11" s="713"/>
      <c r="G11" s="190"/>
      <c r="H11" s="713"/>
      <c r="I11" s="190" t="s">
        <v>158</v>
      </c>
      <c r="J11" s="713"/>
      <c r="K11" s="190"/>
      <c r="L11" s="713"/>
      <c r="M11" s="190" t="s">
        <v>158</v>
      </c>
      <c r="N11" s="816"/>
      <c r="O11" s="819" t="s">
        <v>220</v>
      </c>
      <c r="P11" s="818">
        <v>4</v>
      </c>
      <c r="Q11" s="825"/>
      <c r="R11" s="826"/>
      <c r="S11" s="825" t="s">
        <v>158</v>
      </c>
      <c r="T11" s="826"/>
      <c r="U11" s="825"/>
      <c r="V11" s="826"/>
      <c r="W11" s="825" t="s">
        <v>158</v>
      </c>
      <c r="X11" s="826"/>
      <c r="Y11" s="825"/>
      <c r="Z11" s="827"/>
      <c r="AA11" s="825" t="s">
        <v>158</v>
      </c>
      <c r="AB11" s="832"/>
    </row>
    <row r="12" ht="20.15" customHeight="1" spans="1:28">
      <c r="A12" s="87" t="s">
        <v>221</v>
      </c>
      <c r="B12" s="324">
        <v>5</v>
      </c>
      <c r="C12" s="713"/>
      <c r="D12" s="713"/>
      <c r="E12" s="713"/>
      <c r="F12" s="713"/>
      <c r="G12" s="713"/>
      <c r="H12" s="713"/>
      <c r="I12" s="713"/>
      <c r="J12" s="713"/>
      <c r="K12" s="713"/>
      <c r="L12" s="713"/>
      <c r="M12" s="713"/>
      <c r="N12" s="816"/>
      <c r="O12" s="819" t="s">
        <v>221</v>
      </c>
      <c r="P12" s="818">
        <v>5</v>
      </c>
      <c r="Q12" s="826"/>
      <c r="R12" s="826"/>
      <c r="S12" s="826"/>
      <c r="T12" s="826"/>
      <c r="U12" s="826"/>
      <c r="V12" s="826"/>
      <c r="W12" s="826"/>
      <c r="X12" s="826"/>
      <c r="Y12" s="827"/>
      <c r="Z12" s="827"/>
      <c r="AA12" s="827"/>
      <c r="AB12" s="832"/>
    </row>
    <row r="13" ht="20.15" customHeight="1" spans="1:28">
      <c r="A13" s="87" t="s">
        <v>222</v>
      </c>
      <c r="B13" s="324">
        <v>6</v>
      </c>
      <c r="C13" s="713"/>
      <c r="D13" s="190" t="s">
        <v>158</v>
      </c>
      <c r="E13" s="190" t="s">
        <v>158</v>
      </c>
      <c r="F13" s="190" t="s">
        <v>158</v>
      </c>
      <c r="G13" s="713"/>
      <c r="H13" s="190" t="s">
        <v>158</v>
      </c>
      <c r="I13" s="190" t="s">
        <v>158</v>
      </c>
      <c r="J13" s="190" t="s">
        <v>158</v>
      </c>
      <c r="K13" s="713"/>
      <c r="L13" s="190" t="s">
        <v>158</v>
      </c>
      <c r="M13" s="190" t="s">
        <v>158</v>
      </c>
      <c r="N13" s="202" t="s">
        <v>158</v>
      </c>
      <c r="O13" s="819" t="s">
        <v>222</v>
      </c>
      <c r="P13" s="818">
        <v>6</v>
      </c>
      <c r="Q13" s="826"/>
      <c r="R13" s="825" t="s">
        <v>158</v>
      </c>
      <c r="S13" s="825" t="s">
        <v>158</v>
      </c>
      <c r="T13" s="825" t="s">
        <v>158</v>
      </c>
      <c r="U13" s="826"/>
      <c r="V13" s="825" t="s">
        <v>158</v>
      </c>
      <c r="W13" s="825" t="s">
        <v>158</v>
      </c>
      <c r="X13" s="825" t="s">
        <v>158</v>
      </c>
      <c r="Y13" s="826"/>
      <c r="Z13" s="825" t="s">
        <v>158</v>
      </c>
      <c r="AA13" s="825" t="s">
        <v>158</v>
      </c>
      <c r="AB13" s="833" t="s">
        <v>158</v>
      </c>
    </row>
    <row r="14" ht="20.15" customHeight="1" spans="1:28">
      <c r="A14" s="87" t="s">
        <v>223</v>
      </c>
      <c r="B14" s="324">
        <v>7</v>
      </c>
      <c r="C14" s="713"/>
      <c r="D14" s="190" t="s">
        <v>158</v>
      </c>
      <c r="E14" s="190" t="s">
        <v>158</v>
      </c>
      <c r="F14" s="190" t="s">
        <v>158</v>
      </c>
      <c r="G14" s="713"/>
      <c r="H14" s="190" t="s">
        <v>158</v>
      </c>
      <c r="I14" s="190" t="s">
        <v>158</v>
      </c>
      <c r="J14" s="190" t="s">
        <v>158</v>
      </c>
      <c r="K14" s="713"/>
      <c r="L14" s="190" t="s">
        <v>158</v>
      </c>
      <c r="M14" s="190" t="s">
        <v>158</v>
      </c>
      <c r="N14" s="202" t="s">
        <v>158</v>
      </c>
      <c r="O14" s="819" t="s">
        <v>223</v>
      </c>
      <c r="P14" s="818">
        <v>7</v>
      </c>
      <c r="Q14" s="826"/>
      <c r="R14" s="825" t="s">
        <v>158</v>
      </c>
      <c r="S14" s="825" t="s">
        <v>158</v>
      </c>
      <c r="T14" s="825" t="s">
        <v>158</v>
      </c>
      <c r="U14" s="826"/>
      <c r="V14" s="825" t="s">
        <v>158</v>
      </c>
      <c r="W14" s="825" t="s">
        <v>158</v>
      </c>
      <c r="X14" s="825" t="s">
        <v>158</v>
      </c>
      <c r="Y14" s="826"/>
      <c r="Z14" s="825" t="s">
        <v>158</v>
      </c>
      <c r="AA14" s="825" t="s">
        <v>158</v>
      </c>
      <c r="AB14" s="833" t="s">
        <v>158</v>
      </c>
    </row>
    <row r="15" ht="20.15" customHeight="1" spans="1:28">
      <c r="A15" s="87" t="s">
        <v>224</v>
      </c>
      <c r="B15" s="324">
        <v>8</v>
      </c>
      <c r="C15" s="713"/>
      <c r="D15" s="190" t="s">
        <v>158</v>
      </c>
      <c r="E15" s="190" t="s">
        <v>158</v>
      </c>
      <c r="F15" s="190" t="s">
        <v>158</v>
      </c>
      <c r="G15" s="713"/>
      <c r="H15" s="190" t="s">
        <v>158</v>
      </c>
      <c r="I15" s="190" t="s">
        <v>158</v>
      </c>
      <c r="J15" s="190" t="s">
        <v>158</v>
      </c>
      <c r="K15" s="713"/>
      <c r="L15" s="190" t="s">
        <v>158</v>
      </c>
      <c r="M15" s="190" t="s">
        <v>158</v>
      </c>
      <c r="N15" s="202" t="s">
        <v>158</v>
      </c>
      <c r="O15" s="819" t="s">
        <v>224</v>
      </c>
      <c r="P15" s="818">
        <v>8</v>
      </c>
      <c r="Q15" s="826"/>
      <c r="R15" s="825" t="s">
        <v>158</v>
      </c>
      <c r="S15" s="825" t="s">
        <v>158</v>
      </c>
      <c r="T15" s="825" t="s">
        <v>158</v>
      </c>
      <c r="U15" s="826"/>
      <c r="V15" s="825" t="s">
        <v>158</v>
      </c>
      <c r="W15" s="825" t="s">
        <v>158</v>
      </c>
      <c r="X15" s="825" t="s">
        <v>158</v>
      </c>
      <c r="Y15" s="826"/>
      <c r="Z15" s="825" t="s">
        <v>158</v>
      </c>
      <c r="AA15" s="825" t="s">
        <v>158</v>
      </c>
      <c r="AB15" s="833" t="s">
        <v>158</v>
      </c>
    </row>
    <row r="16" ht="20.15" customHeight="1" spans="1:28">
      <c r="A16" s="87" t="s">
        <v>225</v>
      </c>
      <c r="B16" s="324">
        <v>9</v>
      </c>
      <c r="C16" s="713"/>
      <c r="D16" s="190" t="s">
        <v>158</v>
      </c>
      <c r="E16" s="190" t="s">
        <v>158</v>
      </c>
      <c r="F16" s="190" t="s">
        <v>158</v>
      </c>
      <c r="G16" s="713"/>
      <c r="H16" s="190" t="s">
        <v>158</v>
      </c>
      <c r="I16" s="190" t="s">
        <v>158</v>
      </c>
      <c r="J16" s="190" t="s">
        <v>158</v>
      </c>
      <c r="K16" s="713"/>
      <c r="L16" s="190" t="s">
        <v>158</v>
      </c>
      <c r="M16" s="190" t="s">
        <v>158</v>
      </c>
      <c r="N16" s="202" t="s">
        <v>158</v>
      </c>
      <c r="O16" s="819" t="s">
        <v>225</v>
      </c>
      <c r="P16" s="818">
        <v>9</v>
      </c>
      <c r="Q16" s="826"/>
      <c r="R16" s="825" t="s">
        <v>158</v>
      </c>
      <c r="S16" s="825" t="s">
        <v>158</v>
      </c>
      <c r="T16" s="825" t="s">
        <v>158</v>
      </c>
      <c r="U16" s="826"/>
      <c r="V16" s="825" t="s">
        <v>158</v>
      </c>
      <c r="W16" s="825" t="s">
        <v>158</v>
      </c>
      <c r="X16" s="825" t="s">
        <v>158</v>
      </c>
      <c r="Y16" s="826"/>
      <c r="Z16" s="825" t="s">
        <v>158</v>
      </c>
      <c r="AA16" s="825" t="s">
        <v>158</v>
      </c>
      <c r="AB16" s="833" t="s">
        <v>158</v>
      </c>
    </row>
    <row r="17" ht="20.15" customHeight="1" spans="1:28">
      <c r="A17" s="87" t="s">
        <v>226</v>
      </c>
      <c r="B17" s="324">
        <v>10</v>
      </c>
      <c r="C17" s="810"/>
      <c r="D17" s="713"/>
      <c r="E17" s="713"/>
      <c r="F17" s="713"/>
      <c r="G17" s="810"/>
      <c r="H17" s="713"/>
      <c r="I17" s="713"/>
      <c r="J17" s="713"/>
      <c r="K17" s="810"/>
      <c r="L17" s="713"/>
      <c r="M17" s="713"/>
      <c r="N17" s="816"/>
      <c r="O17" s="819" t="s">
        <v>226</v>
      </c>
      <c r="P17" s="818">
        <v>10</v>
      </c>
      <c r="Q17" s="827"/>
      <c r="R17" s="826"/>
      <c r="S17" s="826"/>
      <c r="T17" s="826"/>
      <c r="U17" s="827"/>
      <c r="V17" s="826"/>
      <c r="W17" s="826"/>
      <c r="X17" s="826"/>
      <c r="Y17" s="827"/>
      <c r="Z17" s="826"/>
      <c r="AA17" s="826"/>
      <c r="AB17" s="831"/>
    </row>
    <row r="18" ht="20.15" customHeight="1" spans="1:28">
      <c r="A18" s="87" t="s">
        <v>227</v>
      </c>
      <c r="B18" s="324">
        <v>11</v>
      </c>
      <c r="C18" s="810"/>
      <c r="D18" s="713"/>
      <c r="E18" s="713"/>
      <c r="F18" s="713"/>
      <c r="G18" s="810"/>
      <c r="H18" s="713"/>
      <c r="I18" s="713"/>
      <c r="J18" s="713"/>
      <c r="K18" s="810"/>
      <c r="L18" s="713"/>
      <c r="M18" s="713"/>
      <c r="N18" s="816"/>
      <c r="O18" s="819" t="s">
        <v>227</v>
      </c>
      <c r="P18" s="818">
        <v>11</v>
      </c>
      <c r="Q18" s="827"/>
      <c r="R18" s="826"/>
      <c r="S18" s="826"/>
      <c r="T18" s="826"/>
      <c r="U18" s="827"/>
      <c r="V18" s="826"/>
      <c r="W18" s="826"/>
      <c r="X18" s="826"/>
      <c r="Y18" s="827"/>
      <c r="Z18" s="826"/>
      <c r="AA18" s="826"/>
      <c r="AB18" s="831"/>
    </row>
    <row r="19" ht="20.15" customHeight="1" spans="1:28">
      <c r="A19" s="87" t="s">
        <v>228</v>
      </c>
      <c r="B19" s="324">
        <v>12</v>
      </c>
      <c r="C19" s="810"/>
      <c r="D19" s="713"/>
      <c r="E19" s="713"/>
      <c r="F19" s="713"/>
      <c r="G19" s="810"/>
      <c r="H19" s="713"/>
      <c r="I19" s="713"/>
      <c r="J19" s="713"/>
      <c r="K19" s="810"/>
      <c r="L19" s="713"/>
      <c r="M19" s="713"/>
      <c r="N19" s="816"/>
      <c r="O19" s="819" t="s">
        <v>228</v>
      </c>
      <c r="P19" s="818">
        <v>12</v>
      </c>
      <c r="Q19" s="827"/>
      <c r="R19" s="826"/>
      <c r="S19" s="826"/>
      <c r="T19" s="826"/>
      <c r="U19" s="827"/>
      <c r="V19" s="826"/>
      <c r="W19" s="826"/>
      <c r="X19" s="826"/>
      <c r="Y19" s="827"/>
      <c r="Z19" s="826"/>
      <c r="AA19" s="826"/>
      <c r="AB19" s="831"/>
    </row>
    <row r="20" ht="20.15" customHeight="1" spans="1:28">
      <c r="A20" s="87" t="s">
        <v>229</v>
      </c>
      <c r="B20" s="324">
        <v>13</v>
      </c>
      <c r="C20" s="810"/>
      <c r="D20" s="713"/>
      <c r="E20" s="190" t="s">
        <v>158</v>
      </c>
      <c r="F20" s="713"/>
      <c r="G20" s="810"/>
      <c r="H20" s="713"/>
      <c r="I20" s="190" t="s">
        <v>158</v>
      </c>
      <c r="J20" s="713"/>
      <c r="K20" s="810"/>
      <c r="L20" s="713"/>
      <c r="M20" s="190" t="s">
        <v>158</v>
      </c>
      <c r="N20" s="816"/>
      <c r="O20" s="819" t="s">
        <v>229</v>
      </c>
      <c r="P20" s="818">
        <v>13</v>
      </c>
      <c r="Q20" s="827"/>
      <c r="R20" s="826"/>
      <c r="S20" s="825" t="s">
        <v>158</v>
      </c>
      <c r="T20" s="826"/>
      <c r="U20" s="827"/>
      <c r="V20" s="826"/>
      <c r="W20" s="825" t="s">
        <v>158</v>
      </c>
      <c r="X20" s="826"/>
      <c r="Y20" s="827"/>
      <c r="Z20" s="826"/>
      <c r="AA20" s="825" t="s">
        <v>158</v>
      </c>
      <c r="AB20" s="831"/>
    </row>
    <row r="21" ht="20.15" customHeight="1" spans="1:28">
      <c r="A21" s="87" t="s">
        <v>230</v>
      </c>
      <c r="B21" s="324">
        <v>14</v>
      </c>
      <c r="C21" s="810"/>
      <c r="D21" s="713"/>
      <c r="E21" s="190" t="s">
        <v>158</v>
      </c>
      <c r="F21" s="713"/>
      <c r="G21" s="810"/>
      <c r="H21" s="713"/>
      <c r="I21" s="190" t="s">
        <v>158</v>
      </c>
      <c r="J21" s="713"/>
      <c r="K21" s="810"/>
      <c r="L21" s="713"/>
      <c r="M21" s="190" t="s">
        <v>158</v>
      </c>
      <c r="N21" s="816"/>
      <c r="O21" s="819" t="s">
        <v>230</v>
      </c>
      <c r="P21" s="818">
        <v>14</v>
      </c>
      <c r="Q21" s="827"/>
      <c r="R21" s="826"/>
      <c r="S21" s="825" t="s">
        <v>158</v>
      </c>
      <c r="T21" s="826"/>
      <c r="U21" s="827"/>
      <c r="V21" s="826"/>
      <c r="W21" s="825" t="s">
        <v>158</v>
      </c>
      <c r="X21" s="826"/>
      <c r="Y21" s="827"/>
      <c r="Z21" s="826"/>
      <c r="AA21" s="825" t="s">
        <v>158</v>
      </c>
      <c r="AB21" s="831"/>
    </row>
    <row r="22" ht="20.15" customHeight="1" spans="1:28">
      <c r="A22" s="87" t="s">
        <v>231</v>
      </c>
      <c r="B22" s="324">
        <v>15</v>
      </c>
      <c r="C22" s="810"/>
      <c r="D22" s="713"/>
      <c r="E22" s="713"/>
      <c r="F22" s="713"/>
      <c r="G22" s="810"/>
      <c r="H22" s="713"/>
      <c r="I22" s="713"/>
      <c r="J22" s="713"/>
      <c r="K22" s="810"/>
      <c r="L22" s="713"/>
      <c r="M22" s="713"/>
      <c r="N22" s="816"/>
      <c r="O22" s="819" t="s">
        <v>231</v>
      </c>
      <c r="P22" s="818">
        <v>15</v>
      </c>
      <c r="Q22" s="827"/>
      <c r="R22" s="826"/>
      <c r="S22" s="826"/>
      <c r="T22" s="826"/>
      <c r="U22" s="827"/>
      <c r="V22" s="826"/>
      <c r="W22" s="826"/>
      <c r="X22" s="826"/>
      <c r="Y22" s="827"/>
      <c r="Z22" s="826"/>
      <c r="AA22" s="826"/>
      <c r="AB22" s="831"/>
    </row>
    <row r="23" ht="20.15" customHeight="1" spans="1:28">
      <c r="A23" s="87" t="s">
        <v>232</v>
      </c>
      <c r="B23" s="324">
        <v>16</v>
      </c>
      <c r="C23" s="810"/>
      <c r="D23" s="713"/>
      <c r="E23" s="190" t="s">
        <v>158</v>
      </c>
      <c r="F23" s="713"/>
      <c r="G23" s="810"/>
      <c r="H23" s="713"/>
      <c r="I23" s="190" t="s">
        <v>158</v>
      </c>
      <c r="J23" s="713"/>
      <c r="K23" s="810"/>
      <c r="L23" s="713"/>
      <c r="M23" s="190" t="s">
        <v>158</v>
      </c>
      <c r="N23" s="816"/>
      <c r="O23" s="819" t="s">
        <v>232</v>
      </c>
      <c r="P23" s="818">
        <v>16</v>
      </c>
      <c r="Q23" s="827"/>
      <c r="R23" s="826"/>
      <c r="S23" s="825" t="s">
        <v>158</v>
      </c>
      <c r="T23" s="826"/>
      <c r="U23" s="827"/>
      <c r="V23" s="826"/>
      <c r="W23" s="825" t="s">
        <v>158</v>
      </c>
      <c r="X23" s="826"/>
      <c r="Y23" s="827"/>
      <c r="Z23" s="826"/>
      <c r="AA23" s="825" t="s">
        <v>158</v>
      </c>
      <c r="AB23" s="831"/>
    </row>
    <row r="24" ht="20.15" customHeight="1" spans="1:28">
      <c r="A24" s="330" t="s">
        <v>233</v>
      </c>
      <c r="B24" s="324">
        <v>17</v>
      </c>
      <c r="C24" s="190" t="s">
        <v>158</v>
      </c>
      <c r="D24" s="713"/>
      <c r="E24" s="713"/>
      <c r="F24" s="713"/>
      <c r="G24" s="190" t="s">
        <v>158</v>
      </c>
      <c r="H24" s="713"/>
      <c r="I24" s="713"/>
      <c r="J24" s="713"/>
      <c r="K24" s="190" t="s">
        <v>158</v>
      </c>
      <c r="L24" s="713"/>
      <c r="M24" s="713"/>
      <c r="N24" s="816"/>
      <c r="O24" s="817" t="s">
        <v>233</v>
      </c>
      <c r="P24" s="818">
        <v>17</v>
      </c>
      <c r="Q24" s="825" t="s">
        <v>158</v>
      </c>
      <c r="R24" s="826"/>
      <c r="S24" s="826"/>
      <c r="T24" s="826"/>
      <c r="U24" s="825" t="s">
        <v>158</v>
      </c>
      <c r="V24" s="826"/>
      <c r="W24" s="826"/>
      <c r="X24" s="826"/>
      <c r="Y24" s="825" t="s">
        <v>158</v>
      </c>
      <c r="Z24" s="826"/>
      <c r="AA24" s="826"/>
      <c r="AB24" s="831"/>
    </row>
    <row r="25" ht="20.15" customHeight="1" spans="1:28">
      <c r="A25" s="87" t="s">
        <v>234</v>
      </c>
      <c r="B25" s="324">
        <v>18</v>
      </c>
      <c r="C25" s="810"/>
      <c r="D25" s="713"/>
      <c r="E25" s="713"/>
      <c r="F25" s="713"/>
      <c r="G25" s="810"/>
      <c r="H25" s="713"/>
      <c r="I25" s="713"/>
      <c r="J25" s="713"/>
      <c r="K25" s="810"/>
      <c r="L25" s="713"/>
      <c r="M25" s="713"/>
      <c r="N25" s="816"/>
      <c r="O25" s="819" t="s">
        <v>234</v>
      </c>
      <c r="P25" s="818">
        <v>18</v>
      </c>
      <c r="Q25" s="827"/>
      <c r="R25" s="826"/>
      <c r="S25" s="826"/>
      <c r="T25" s="826"/>
      <c r="U25" s="827"/>
      <c r="V25" s="826"/>
      <c r="W25" s="826"/>
      <c r="X25" s="826"/>
      <c r="Y25" s="827"/>
      <c r="Z25" s="826"/>
      <c r="AA25" s="826"/>
      <c r="AB25" s="831"/>
    </row>
    <row r="26" ht="20.15" customHeight="1" spans="1:28">
      <c r="A26" s="87" t="s">
        <v>235</v>
      </c>
      <c r="B26" s="324">
        <v>19</v>
      </c>
      <c r="C26" s="810"/>
      <c r="D26" s="713"/>
      <c r="E26" s="713"/>
      <c r="F26" s="713"/>
      <c r="G26" s="810"/>
      <c r="H26" s="713"/>
      <c r="I26" s="713"/>
      <c r="J26" s="713"/>
      <c r="K26" s="810"/>
      <c r="L26" s="713"/>
      <c r="M26" s="713"/>
      <c r="N26" s="816"/>
      <c r="O26" s="819" t="s">
        <v>235</v>
      </c>
      <c r="P26" s="818">
        <v>19</v>
      </c>
      <c r="Q26" s="827"/>
      <c r="R26" s="826"/>
      <c r="S26" s="826"/>
      <c r="T26" s="826"/>
      <c r="U26" s="827"/>
      <c r="V26" s="826"/>
      <c r="W26" s="826"/>
      <c r="X26" s="826"/>
      <c r="Y26" s="827"/>
      <c r="Z26" s="826"/>
      <c r="AA26" s="826"/>
      <c r="AB26" s="831"/>
    </row>
    <row r="27" ht="20.15" customHeight="1" spans="1:28">
      <c r="A27" s="87" t="s">
        <v>236</v>
      </c>
      <c r="B27" s="324">
        <v>20</v>
      </c>
      <c r="C27" s="713"/>
      <c r="D27" s="713"/>
      <c r="E27" s="713"/>
      <c r="F27" s="713"/>
      <c r="G27" s="713"/>
      <c r="H27" s="713"/>
      <c r="I27" s="713"/>
      <c r="J27" s="713"/>
      <c r="K27" s="713"/>
      <c r="L27" s="713"/>
      <c r="M27" s="713"/>
      <c r="N27" s="816"/>
      <c r="O27" s="819" t="s">
        <v>236</v>
      </c>
      <c r="P27" s="818">
        <v>20</v>
      </c>
      <c r="Q27" s="826"/>
      <c r="R27" s="826"/>
      <c r="S27" s="826"/>
      <c r="T27" s="826"/>
      <c r="U27" s="826"/>
      <c r="V27" s="826"/>
      <c r="W27" s="826"/>
      <c r="X27" s="826"/>
      <c r="Y27" s="826"/>
      <c r="Z27" s="826"/>
      <c r="AA27" s="826"/>
      <c r="AB27" s="831"/>
    </row>
    <row r="28" ht="20.15" customHeight="1" spans="1:28">
      <c r="A28" s="811" t="s">
        <v>237</v>
      </c>
      <c r="B28" s="375">
        <v>21</v>
      </c>
      <c r="C28" s="812"/>
      <c r="D28" s="717"/>
      <c r="E28" s="717"/>
      <c r="F28" s="717"/>
      <c r="G28" s="812"/>
      <c r="H28" s="717"/>
      <c r="I28" s="717"/>
      <c r="J28" s="717"/>
      <c r="K28" s="812"/>
      <c r="L28" s="717"/>
      <c r="M28" s="717"/>
      <c r="N28" s="820"/>
      <c r="O28" s="821" t="s">
        <v>237</v>
      </c>
      <c r="P28" s="822">
        <v>21</v>
      </c>
      <c r="Q28" s="828"/>
      <c r="R28" s="829"/>
      <c r="S28" s="829"/>
      <c r="T28" s="829"/>
      <c r="U28" s="828"/>
      <c r="V28" s="829"/>
      <c r="W28" s="829"/>
      <c r="X28" s="829"/>
      <c r="Y28" s="828"/>
      <c r="Z28" s="829"/>
      <c r="AA28" s="829"/>
      <c r="AB28" s="834"/>
    </row>
    <row r="29" spans="1:1">
      <c r="A29" s="71"/>
    </row>
    <row r="30" spans="1:1">
      <c r="A30" s="813"/>
    </row>
    <row r="31" spans="1:1">
      <c r="A31" s="813"/>
    </row>
    <row r="32" spans="1:1">
      <c r="A32" s="813"/>
    </row>
    <row r="33" spans="1:1">
      <c r="A33" s="813"/>
    </row>
    <row r="34" spans="1:6">
      <c r="A34" s="71"/>
      <c r="C34" s="71"/>
      <c r="D34" s="71"/>
      <c r="E34" s="71"/>
      <c r="F34" s="71"/>
    </row>
    <row r="35" spans="1:3">
      <c r="A35" s="71"/>
      <c r="C35" s="71"/>
    </row>
    <row r="36" spans="1:3">
      <c r="A36" s="71"/>
      <c r="C36" s="71"/>
    </row>
    <row r="37" spans="1:3">
      <c r="A37" s="71"/>
      <c r="C37" s="71"/>
    </row>
    <row r="38" spans="1:5">
      <c r="A38" s="71"/>
      <c r="C38" s="71"/>
      <c r="E38" s="71"/>
    </row>
    <row r="44" spans="1:1">
      <c r="A44" s="71"/>
    </row>
  </sheetData>
  <mergeCells count="14">
    <mergeCell ref="A1:N1"/>
    <mergeCell ref="O1:AB1"/>
    <mergeCell ref="C4:N4"/>
    <mergeCell ref="Q4:AB4"/>
    <mergeCell ref="C5:F5"/>
    <mergeCell ref="G5:J5"/>
    <mergeCell ref="K5:N5"/>
    <mergeCell ref="Q5:T5"/>
    <mergeCell ref="U5:X5"/>
    <mergeCell ref="Y5:AB5"/>
    <mergeCell ref="A4:A6"/>
    <mergeCell ref="B4:B6"/>
    <mergeCell ref="O4:O6"/>
    <mergeCell ref="P4:P6"/>
  </mergeCells>
  <printOptions horizontalCentered="1"/>
  <pageMargins left="0.35" right="0.35" top="0.590277777777778" bottom="0.472222222222222" header="0.310416666666667" footer="0.236111111111111"/>
  <pageSetup paperSize="9" scale="80" fitToHeight="0" orientation="landscape" horizontalDpi="600" verticalDpi="600"/>
  <headerFooter alignWithMargins="0">
    <oddFooter>&amp;C&amp;"-,常规"&amp;P</oddFooter>
  </headerFooter>
  <colBreaks count="1" manualBreakCount="1">
    <brk id="14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单户封面</vt:lpstr>
      <vt:lpstr>财资01资产负债表 </vt:lpstr>
      <vt:lpstr>财资02机构人员情况表</vt:lpstr>
      <vt:lpstr>财资03固定和无形资产存量情况表 </vt:lpstr>
      <vt:lpstr>财资04土地情况表</vt:lpstr>
      <vt:lpstr>财资05房屋情况表 </vt:lpstr>
      <vt:lpstr>财资06车辆情况表</vt:lpstr>
      <vt:lpstr>财资07在建工程情况表</vt:lpstr>
      <vt:lpstr>财资08固定和无形资产配置情况表</vt:lpstr>
      <vt:lpstr>财资09出租出借情况表</vt:lpstr>
      <vt:lpstr>财资10资产处置情况表</vt:lpstr>
      <vt:lpstr>财资11对外投资情况表</vt:lpstr>
      <vt:lpstr>财资12-1公共基础设施-交通基础设施情况表</vt:lpstr>
      <vt:lpstr>财资12-2公共基础设施-水利基础设施情况表</vt:lpstr>
      <vt:lpstr>财资12-3公共基础设施-市政基础设施情况表</vt:lpstr>
      <vt:lpstr>财资12-4公共基础设施-其他公共基础设施情况表</vt:lpstr>
      <vt:lpstr>财资13政府储备物资情况表</vt:lpstr>
      <vt:lpstr>财资14文物文化资产情况表</vt:lpstr>
      <vt:lpstr>财资15保障性住房情况表</vt:lpstr>
      <vt:lpstr>汇总封面</vt:lpstr>
      <vt:lpstr>财资综01资产负债汇总表</vt:lpstr>
      <vt:lpstr>财资综02机构人员情况汇总表 </vt:lpstr>
      <vt:lpstr>财资综03-1资产情况汇总表（一）</vt:lpstr>
      <vt:lpstr>财资综03-2资产情况汇总表 （二）</vt:lpstr>
      <vt:lpstr>财资综03-3资产情况汇总表 （三） </vt:lpstr>
      <vt:lpstr>财资综03-4资产情况汇总表 （四） </vt:lpstr>
      <vt:lpstr>财资综03-5资产情况汇总表 （五）</vt:lpstr>
      <vt:lpstr>财资综04资产配置情况汇总表</vt:lpstr>
      <vt:lpstr>财资综05资产使用情况汇总表 </vt:lpstr>
      <vt:lpstr>财资综06资产处置情况汇总表 </vt:lpstr>
      <vt:lpstr>财资综07资产收益情况汇总表</vt:lpstr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孟玲森</dc:creator>
  <cp:lastModifiedBy>长安</cp:lastModifiedBy>
  <dcterms:created xsi:type="dcterms:W3CDTF">2019-09-24T14:53:00Z</dcterms:created>
  <cp:lastPrinted>2023-09-30T16:23:00Z</cp:lastPrinted>
  <dcterms:modified xsi:type="dcterms:W3CDTF">2024-01-19T02:03:43Z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4E7F9213ED644B8DA01822DA56C58387</vt:lpwstr>
  </property>
  <property fmtid="{D5CDD505-2E9C-101B-9397-08002B2CF9AE}" pid="4" name="KSOReadingLayout">
    <vt:bool>true</vt:bool>
  </property>
</Properties>
</file>